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hidePivotFieldList="1" defaultThemeVersion="124226"/>
  <mc:AlternateContent xmlns:mc="http://schemas.openxmlformats.org/markup-compatibility/2006">
    <mc:Choice Requires="x15">
      <x15ac:absPath xmlns:x15ac="http://schemas.microsoft.com/office/spreadsheetml/2010/11/ac" url="D:\Романа-Плюс\ПРАЙСЫ\2023\"/>
    </mc:Choice>
  </mc:AlternateContent>
  <bookViews>
    <workbookView xWindow="0" yWindow="0" windowWidth="21570" windowHeight="8145"/>
  </bookViews>
  <sheets>
    <sheet name="Прайс 2023" sheetId="1" r:id="rId1"/>
    <sheet name="Изделия из каталога 2019г" sheetId="2" r:id="rId2"/>
    <sheet name="Полосы препятствий" sheetId="3" r:id="rId3"/>
  </sheets>
  <definedNames>
    <definedName name="_xlnm.Print_Titles" localSheetId="0">'Прайс 2023'!#REF!</definedName>
    <definedName name="_xlnm.Print_Area" localSheetId="0">'Прайс 2023'!$A$1:$I$622</definedName>
  </definedNames>
  <calcPr calcId="152511"/>
</workbook>
</file>

<file path=xl/sharedStrings.xml><?xml version="1.0" encoding="utf-8"?>
<sst xmlns="http://schemas.openxmlformats.org/spreadsheetml/2006/main" count="3141" uniqueCount="1938">
  <si>
    <t>Игровые комплексы</t>
  </si>
  <si>
    <t>Romana 101.04.00-01</t>
  </si>
  <si>
    <t>Romana 101.92.00</t>
  </si>
  <si>
    <t>Romana 101.77.00</t>
  </si>
  <si>
    <t>Romana 201.19.00</t>
  </si>
  <si>
    <t>Romana 101.65.00</t>
  </si>
  <si>
    <t>Romana 101.66.00</t>
  </si>
  <si>
    <t>Romana 101.31.00</t>
  </si>
  <si>
    <t>Romana 101.12.00</t>
  </si>
  <si>
    <t>Romana 101.28.02</t>
  </si>
  <si>
    <t>Romana 101.99.00</t>
  </si>
  <si>
    <t>Romana 101.29.00</t>
  </si>
  <si>
    <t>Romana 101.51.00</t>
  </si>
  <si>
    <t>Игровые комплексы для детей 3-7 лет</t>
  </si>
  <si>
    <t>Romana 104.22.00</t>
  </si>
  <si>
    <t>Romana 104.03.00</t>
  </si>
  <si>
    <t>Romana 104.05.00</t>
  </si>
  <si>
    <t>Romana 104.12.00</t>
  </si>
  <si>
    <t>Romana 104.19.00</t>
  </si>
  <si>
    <t>Romana 104.18.00</t>
  </si>
  <si>
    <t>Romana 104.20.00</t>
  </si>
  <si>
    <t>Romana 108.29.00</t>
  </si>
  <si>
    <t>Romana 108.32.00</t>
  </si>
  <si>
    <t>Romana 108.33.00</t>
  </si>
  <si>
    <t>Romana 108.34.00</t>
  </si>
  <si>
    <t>Romana 108.35.00</t>
  </si>
  <si>
    <t>Romana 601.01.00</t>
  </si>
  <si>
    <t>Romana 601.01.01</t>
  </si>
  <si>
    <t>Romana 601.01.02</t>
  </si>
  <si>
    <t>Romana 108.43.00</t>
  </si>
  <si>
    <t>Горки</t>
  </si>
  <si>
    <t>Romana 110.03.00</t>
  </si>
  <si>
    <t>Romana 111.23.00</t>
  </si>
  <si>
    <t>Romana 111.36.00</t>
  </si>
  <si>
    <t>Romana 111.05.00</t>
  </si>
  <si>
    <t>Romana 111.09.00</t>
  </si>
  <si>
    <t>Romana 111.25.00</t>
  </si>
  <si>
    <t>Romana 111.21.00</t>
  </si>
  <si>
    <t>Romana 111.15.00</t>
  </si>
  <si>
    <t>Romana 108.27.02</t>
  </si>
  <si>
    <t>Romana 111.30.01</t>
  </si>
  <si>
    <t>Romana 111.30.02</t>
  </si>
  <si>
    <t>Romana 111.30.03</t>
  </si>
  <si>
    <t>Romana 111.01.00</t>
  </si>
  <si>
    <t>Romana 111.17.00</t>
  </si>
  <si>
    <t>Romana 301.07.00</t>
  </si>
  <si>
    <t>Romana 301.08.00</t>
  </si>
  <si>
    <t>Romana 109.01.02</t>
  </si>
  <si>
    <t>Romana 109.01.03</t>
  </si>
  <si>
    <t>Romana 109.26.00</t>
  </si>
  <si>
    <t>Romana 109.33.00</t>
  </si>
  <si>
    <t>Romana 109.27.00</t>
  </si>
  <si>
    <t>Romana 109.22.00</t>
  </si>
  <si>
    <t>Romana 111.24.00</t>
  </si>
  <si>
    <t>Romana 109.05.00</t>
  </si>
  <si>
    <t>Romana 109.06.00</t>
  </si>
  <si>
    <t>Romana 109.28.00</t>
  </si>
  <si>
    <t>Romana 109.29.00</t>
  </si>
  <si>
    <t>Romana 201.01.00</t>
  </si>
  <si>
    <t>Romana 201.02.00</t>
  </si>
  <si>
    <t>Romana 201.03.00</t>
  </si>
  <si>
    <t>Romana 201.04.00</t>
  </si>
  <si>
    <t>Romana 201.05.00</t>
  </si>
  <si>
    <t>Romana 201.10.00</t>
  </si>
  <si>
    <t>Romana 201.12.00</t>
  </si>
  <si>
    <t>Romana 201.14.00</t>
  </si>
  <si>
    <t>Romana 201.17.00</t>
  </si>
  <si>
    <t>Спортивное оборудование</t>
  </si>
  <si>
    <t>Romana 204.04.00</t>
  </si>
  <si>
    <t>Romana 204.05.00</t>
  </si>
  <si>
    <t>Romana 204.06.00</t>
  </si>
  <si>
    <t>Romana 204.14.00</t>
  </si>
  <si>
    <t>Romana 204.11.00</t>
  </si>
  <si>
    <t>Romana 204.12.00</t>
  </si>
  <si>
    <t>Romana 204.17.00</t>
  </si>
  <si>
    <t>Romana 206.01.00</t>
  </si>
  <si>
    <t>Romana 206.09.00</t>
  </si>
  <si>
    <t>Romana 203.10.00</t>
  </si>
  <si>
    <t>Romana 203.07.00</t>
  </si>
  <si>
    <t>Romana 203.09.00</t>
  </si>
  <si>
    <t>Romana 203.08.00</t>
  </si>
  <si>
    <t>Romana 203.14.00</t>
  </si>
  <si>
    <t>Romana 203.11.01</t>
  </si>
  <si>
    <t>Romana 204.26.00</t>
  </si>
  <si>
    <t>Romana 204.26.00-01</t>
  </si>
  <si>
    <t>Romana 203.02.01</t>
  </si>
  <si>
    <t>Romana 203.03.03</t>
  </si>
  <si>
    <t>Romana 203.04.01</t>
  </si>
  <si>
    <t>Romana 203.05.01</t>
  </si>
  <si>
    <t>Romana 301.37.01</t>
  </si>
  <si>
    <t>Romana 301.37.02</t>
  </si>
  <si>
    <t>Romana 301.37.03</t>
  </si>
  <si>
    <t>Romana 501.33.01</t>
  </si>
  <si>
    <t>Romana 501.28.01</t>
  </si>
  <si>
    <t>Romana 501.10.01</t>
  </si>
  <si>
    <t>Romana 501.18.01</t>
  </si>
  <si>
    <t>Romana 501.22.01</t>
  </si>
  <si>
    <t>Romana 501.26.01</t>
  </si>
  <si>
    <t>Romana 501.06.01</t>
  </si>
  <si>
    <t>Romana 501.47.01</t>
  </si>
  <si>
    <t>Romana 501.32.01</t>
  </si>
  <si>
    <t>Romana 501.37.01</t>
  </si>
  <si>
    <t>Romana 501.54.01</t>
  </si>
  <si>
    <t>Romana 501.58.01</t>
  </si>
  <si>
    <t>Romana 501.23.01</t>
  </si>
  <si>
    <t>Romana 501.17.01</t>
  </si>
  <si>
    <t>Romana 501.16.01</t>
  </si>
  <si>
    <t>Romana 501.27.01</t>
  </si>
  <si>
    <t>Romana 501.07.01</t>
  </si>
  <si>
    <t>Romana 501.08.01</t>
  </si>
  <si>
    <t>Romana 501.09.01</t>
  </si>
  <si>
    <t>Romana 501.11.01</t>
  </si>
  <si>
    <t>Romana 501.24.01</t>
  </si>
  <si>
    <t>Romana 501.29.01</t>
  </si>
  <si>
    <t>Romana 501.35.01</t>
  </si>
  <si>
    <t>Romana 501.38.01</t>
  </si>
  <si>
    <t>Romana 501.39.01</t>
  </si>
  <si>
    <t>Romana 302.22.00</t>
  </si>
  <si>
    <t>Romana 302.23.00</t>
  </si>
  <si>
    <t>Romana 302.24.00</t>
  </si>
  <si>
    <t>Romana 302.15.00</t>
  </si>
  <si>
    <t>Romana 302.09.00</t>
  </si>
  <si>
    <t>Romana 305.17.00</t>
  </si>
  <si>
    <t>Romana 303.03.00</t>
  </si>
  <si>
    <t>Romana 304.02.00</t>
  </si>
  <si>
    <t>Romana 304.04.00</t>
  </si>
  <si>
    <t>Romana 301.01.00</t>
  </si>
  <si>
    <t>Romana 301.02.00</t>
  </si>
  <si>
    <t>Romana 110.22.00</t>
  </si>
  <si>
    <t>Romana 110.23.00</t>
  </si>
  <si>
    <t>Romana 110.24.00</t>
  </si>
  <si>
    <t>Обозначение</t>
  </si>
  <si>
    <t>Наименование</t>
  </si>
  <si>
    <t>Геометрия</t>
  </si>
  <si>
    <t>Кремль</t>
  </si>
  <si>
    <t>Корабль</t>
  </si>
  <si>
    <t>Домик</t>
  </si>
  <si>
    <t>МФ-1.3.16.00.01</t>
  </si>
  <si>
    <t>Столбик промежуточный</t>
  </si>
  <si>
    <t>Столбик конечный</t>
  </si>
  <si>
    <t>МФ-1.3.16.00.02</t>
  </si>
  <si>
    <t>Секция ограждения</t>
  </si>
  <si>
    <t>Romana 303.07.00.01</t>
  </si>
  <si>
    <t>Romana 303.07.00.01-02</t>
  </si>
  <si>
    <t>Столбик промежуточный
угловой</t>
  </si>
  <si>
    <t>Romana 303.07.00.01-01</t>
  </si>
  <si>
    <t>Цвет1</t>
  </si>
  <si>
    <t>Цвет2</t>
  </si>
  <si>
    <t>-</t>
  </si>
  <si>
    <t>Игровой комплекс</t>
  </si>
  <si>
    <t>Игровой комплекс "Полянка"</t>
  </si>
  <si>
    <t>Качалка</t>
  </si>
  <si>
    <t>Канатный лаз (красный канат + черный крепеж)</t>
  </si>
  <si>
    <t>Канатный лаз (бежевый канат + черный крепеж)</t>
  </si>
  <si>
    <t>Канатный лаз (черный канат + металлический крепеж)</t>
  </si>
  <si>
    <t>Качели "Гнездо"</t>
  </si>
  <si>
    <t>Качели "Малыш"</t>
  </si>
  <si>
    <t>Карусель</t>
  </si>
  <si>
    <t>Манеж</t>
  </si>
  <si>
    <t>Машина с горкой</t>
  </si>
  <si>
    <t>Микроавтобус</t>
  </si>
  <si>
    <t>Автобус</t>
  </si>
  <si>
    <t>Мини-авто "Жук"</t>
  </si>
  <si>
    <t>Пожарная машина</t>
  </si>
  <si>
    <t>Спортивный комплекс</t>
  </si>
  <si>
    <t>Беседка</t>
  </si>
  <si>
    <t>Песочница 1,5X1,5</t>
  </si>
  <si>
    <t>Песочница с крышками</t>
  </si>
  <si>
    <t>Песочный дворик</t>
  </si>
  <si>
    <t>Песочный дворик с горкой</t>
  </si>
  <si>
    <t>Турник</t>
  </si>
  <si>
    <t>Брусья</t>
  </si>
  <si>
    <t>Игровое оборудование</t>
  </si>
  <si>
    <t>Волейбольная сетка со стойками</t>
  </si>
  <si>
    <t>Лабиринт</t>
  </si>
  <si>
    <t>Ворота с баскетбольным щитом (сетка в комплекте)</t>
  </si>
  <si>
    <t>Ворота футбольные (сетка в комплекте)</t>
  </si>
  <si>
    <t>Ворота для игры в мини-футбол и гандбол (сетка в комплекте)</t>
  </si>
  <si>
    <t>Ворота хоккейные (сетка в комплекте)</t>
  </si>
  <si>
    <t>Детские футбольные ворота (сетка в комплекте)</t>
  </si>
  <si>
    <t>Щит баскетбольный</t>
  </si>
  <si>
    <t>Доска для пресса</t>
  </si>
  <si>
    <t>Скамья гимнастическая для измерения гибкости</t>
  </si>
  <si>
    <t>Платформа для рывка гири (помост для спортивного инвентаря)</t>
  </si>
  <si>
    <t>Складная линейка для прыжков с места</t>
  </si>
  <si>
    <t>Тренажер Верхняя тяга</t>
  </si>
  <si>
    <t>Тренажер Жим от груди</t>
  </si>
  <si>
    <t>Тренажер Жим ногами</t>
  </si>
  <si>
    <t>Тренажер Маятниковый</t>
  </si>
  <si>
    <t>Тренажер Эллиптический</t>
  </si>
  <si>
    <t>Тренажер Шаговый</t>
  </si>
  <si>
    <t>Тренажер Твистер</t>
  </si>
  <si>
    <t>Скамья для пресса</t>
  </si>
  <si>
    <t>Тренажер для спины наклонный</t>
  </si>
  <si>
    <t>Стол для армрестлинга</t>
  </si>
  <si>
    <t>Тренажер для укрепления рук</t>
  </si>
  <si>
    <t>Велотренажер</t>
  </si>
  <si>
    <t>Тренажер Бицепс</t>
  </si>
  <si>
    <t>Тренажер Сведение рук</t>
  </si>
  <si>
    <t>Тренажер Разведение рук</t>
  </si>
  <si>
    <t>Тренажер Брусья</t>
  </si>
  <si>
    <t>Тренажер Разведение/сведение ног</t>
  </si>
  <si>
    <t>Тренажер Двойные лыжи</t>
  </si>
  <si>
    <t>Стол со скамьями (детский)</t>
  </si>
  <si>
    <t>Стол со скамьями шахматный</t>
  </si>
  <si>
    <t>Стол со скамьями шахматный (детский)</t>
  </si>
  <si>
    <t>Велопарковка</t>
  </si>
  <si>
    <t>Арка входная</t>
  </si>
  <si>
    <t>Стенд</t>
  </si>
  <si>
    <t>Урна (20л.)</t>
  </si>
  <si>
    <t>Урна (40л.)</t>
  </si>
  <si>
    <t>Урна вкапываемая (20л.)</t>
  </si>
  <si>
    <t>Урна вкапываемая (40л.)</t>
  </si>
  <si>
    <t>Беседка со столом</t>
  </si>
  <si>
    <t>850x430x846</t>
  </si>
  <si>
    <t>906x430x846</t>
  </si>
  <si>
    <t>860x430x852</t>
  </si>
  <si>
    <t>7782x7782x3000</t>
  </si>
  <si>
    <t>3140x1020x1720</t>
  </si>
  <si>
    <t>2000x2000x215</t>
  </si>
  <si>
    <t>2055x2055x215</t>
  </si>
  <si>
    <t>2850x2500x215</t>
  </si>
  <si>
    <t>1500x1500</t>
  </si>
  <si>
    <t>2575x2575x2380</t>
  </si>
  <si>
    <t>2480x1920x2380</t>
  </si>
  <si>
    <t>2950x1890x2680</t>
  </si>
  <si>
    <t>2424x860x2230</t>
  </si>
  <si>
    <t>2360x1080x750</t>
  </si>
  <si>
    <t>1950x885x1268</t>
  </si>
  <si>
    <t>3455x3030x2710</t>
  </si>
  <si>
    <t>2000x500</t>
  </si>
  <si>
    <t>1200x360x310</t>
  </si>
  <si>
    <t>1200x470x640</t>
  </si>
  <si>
    <t>1285x500x670</t>
  </si>
  <si>
    <t>1000x450</t>
  </si>
  <si>
    <t>3250x2540x2520</t>
  </si>
  <si>
    <t>1500x1500x490 (3020x1500x490)</t>
  </si>
  <si>
    <t>№</t>
  </si>
  <si>
    <t>2000x2000x10</t>
  </si>
  <si>
    <t>1500x1500x10</t>
  </si>
  <si>
    <t>1928x932x1268</t>
  </si>
  <si>
    <t>1160x48x2182</t>
  </si>
  <si>
    <t>Игровой комплекс "Крепость-мини"</t>
  </si>
  <si>
    <t>Игровой комплекс "Катер"</t>
  </si>
  <si>
    <t>Качели одинарные</t>
  </si>
  <si>
    <t>Качели одинарные со спинкой</t>
  </si>
  <si>
    <t>Качели двойные</t>
  </si>
  <si>
    <t>Качели двойные со спинкой</t>
  </si>
  <si>
    <t>Качели двойные смешанные</t>
  </si>
  <si>
    <t>Горка h950, скат нержавейка</t>
  </si>
  <si>
    <t>Горка h1250, скат нержавейка</t>
  </si>
  <si>
    <t>Горка h1550, скат нержавейка</t>
  </si>
  <si>
    <t>Горка h950</t>
  </si>
  <si>
    <t>Горка "Ракета"  h650</t>
  </si>
  <si>
    <t>Ограждение фанерное</t>
  </si>
  <si>
    <t>D 2410 h 3000</t>
  </si>
  <si>
    <t>2585х1570х1205</t>
  </si>
  <si>
    <t>Габариты, мм</t>
  </si>
  <si>
    <t>5230x5260x3510</t>
  </si>
  <si>
    <t>1538x862x942</t>
  </si>
  <si>
    <t>2123x2000x2580</t>
  </si>
  <si>
    <t>1500x1500x215</t>
  </si>
  <si>
    <t>4630x2180x2700</t>
  </si>
  <si>
    <t>3780x3090x2980</t>
  </si>
  <si>
    <t>2520x2220x2680</t>
  </si>
  <si>
    <t>2520x1010x2360</t>
  </si>
  <si>
    <t>3076x1770x3248</t>
  </si>
  <si>
    <t>2214x1800x3937</t>
  </si>
  <si>
    <t>3000х150</t>
  </si>
  <si>
    <t>1990x500x460</t>
  </si>
  <si>
    <t>1496x350x450</t>
  </si>
  <si>
    <t>1496x419x814</t>
  </si>
  <si>
    <t>2212x670x720</t>
  </si>
  <si>
    <t>2550x3410</t>
  </si>
  <si>
    <t>315x268x548</t>
  </si>
  <si>
    <t>365х310х650</t>
  </si>
  <si>
    <t>315х268х548(848)</t>
  </si>
  <si>
    <t>Тренажер Степпер</t>
  </si>
  <si>
    <t>Тренажер Разгибание ног</t>
  </si>
  <si>
    <t>Romana 203.16.00</t>
  </si>
  <si>
    <t>Ворота для хоккея на траве (сетка в комплекте)</t>
  </si>
  <si>
    <t>3785x1320x2140</t>
  </si>
  <si>
    <t>Горка</t>
  </si>
  <si>
    <t>Гайка высокая</t>
  </si>
  <si>
    <t>Гайка</t>
  </si>
  <si>
    <t>Горка вар.2</t>
  </si>
  <si>
    <t>Домик 30.01</t>
  </si>
  <si>
    <t>Домик 30.02</t>
  </si>
  <si>
    <t>Домик 30.03</t>
  </si>
  <si>
    <t>Домик 30.06</t>
  </si>
  <si>
    <t>Домик 30.07</t>
  </si>
  <si>
    <t>Домик 30.08</t>
  </si>
  <si>
    <t>Домик 30.09</t>
  </si>
  <si>
    <t>Домик 30.10</t>
  </si>
  <si>
    <t>Домик 30.12</t>
  </si>
  <si>
    <t>Romana 115.15.00</t>
  </si>
  <si>
    <t>Romana 115.16.00</t>
  </si>
  <si>
    <t>Romana 115.17.00</t>
  </si>
  <si>
    <t>Romana 115.18.00</t>
  </si>
  <si>
    <t>Romana 115.07.00</t>
  </si>
  <si>
    <t>Romana 115.01.00</t>
  </si>
  <si>
    <t>Romana 115.02.00</t>
  </si>
  <si>
    <t>Romana 115.03.00</t>
  </si>
  <si>
    <t>Romana 115.04.00</t>
  </si>
  <si>
    <t>Romana 115.05.00</t>
  </si>
  <si>
    <t>Romana 115.06.00</t>
  </si>
  <si>
    <t>Romana 115.13.00</t>
  </si>
  <si>
    <t>Romana 115.08.00</t>
  </si>
  <si>
    <t>Romana 115.09.00</t>
  </si>
  <si>
    <t>Romana 115.10.00</t>
  </si>
  <si>
    <t>Romana 115.11.00</t>
  </si>
  <si>
    <t>Romana 115.12.00</t>
  </si>
  <si>
    <t>Romana 115.19.00</t>
  </si>
  <si>
    <t>Romana 115.20.00</t>
  </si>
  <si>
    <t>Romana 115.21.00</t>
  </si>
  <si>
    <t>Romana 115.22.00</t>
  </si>
  <si>
    <t>Romana 115.23.00</t>
  </si>
  <si>
    <t>Romana 115.24.00</t>
  </si>
  <si>
    <t>Romana 115.25.00</t>
  </si>
  <si>
    <t>Romana 115.26.00</t>
  </si>
  <si>
    <t>Romana 115.27.00</t>
  </si>
  <si>
    <t>Romana 115.28.00</t>
  </si>
  <si>
    <t>Romana 115.29.00</t>
  </si>
  <si>
    <t>Romana 115.30.00</t>
  </si>
  <si>
    <t>Romana 115.34.00</t>
  </si>
  <si>
    <t>Romana 115.35.00</t>
  </si>
  <si>
    <t>Romana 115.36.00</t>
  </si>
  <si>
    <t>Romana 115.37.00</t>
  </si>
  <si>
    <t>Romana 115.38.00</t>
  </si>
  <si>
    <t>Romana 115.40.00</t>
  </si>
  <si>
    <t>Romana 115.41.00</t>
  </si>
  <si>
    <t>Romana 115.42.00</t>
  </si>
  <si>
    <t>Romana 115.43.00</t>
  </si>
  <si>
    <t>Romana 115.44.00</t>
  </si>
  <si>
    <t>Romana 115.45.00</t>
  </si>
  <si>
    <t>Romana 115.46.00</t>
  </si>
  <si>
    <t>Romana 115.47.00</t>
  </si>
  <si>
    <t>Romana 115.48.00</t>
  </si>
  <si>
    <t>Romana 115.49.00</t>
  </si>
  <si>
    <t>Romana 115.50.00</t>
  </si>
  <si>
    <t>Romana 115.51.00</t>
  </si>
  <si>
    <t>Romana 115.52.00</t>
  </si>
  <si>
    <t>Romana 115.53.00</t>
  </si>
  <si>
    <t>Romana 115.54.00</t>
  </si>
  <si>
    <t>Romana 115.55.00</t>
  </si>
  <si>
    <t>Romana 115.56.00</t>
  </si>
  <si>
    <t>Romana 115.57.00</t>
  </si>
  <si>
    <t>Romana 115.58.00</t>
  </si>
  <si>
    <t>Romana 115.60.00</t>
  </si>
  <si>
    <t>Romana 101.101.00</t>
  </si>
  <si>
    <t>Комплекс игровой детский</t>
  </si>
  <si>
    <t>Romana 101.102.00</t>
  </si>
  <si>
    <t>Romana 101.103.00</t>
  </si>
  <si>
    <t>Romana 101.104.00</t>
  </si>
  <si>
    <t>Romana 101.105.00</t>
  </si>
  <si>
    <t>Romana 101.108.00</t>
  </si>
  <si>
    <t>Romana 101.109.00</t>
  </si>
  <si>
    <t>Romana 101.110.00</t>
  </si>
  <si>
    <t>Romana 401.24.00</t>
  </si>
  <si>
    <t>Romana 401.25.00</t>
  </si>
  <si>
    <t>Romana 401.26.00</t>
  </si>
  <si>
    <t>Romana 401.27.00</t>
  </si>
  <si>
    <t>Romana 401.28.00</t>
  </si>
  <si>
    <t>Romana 401.29.00</t>
  </si>
  <si>
    <t>Romana 401.30.00</t>
  </si>
  <si>
    <t>Romana 401.31.00</t>
  </si>
  <si>
    <t>Romana 401.32.00</t>
  </si>
  <si>
    <t>Romana 401.33.00</t>
  </si>
  <si>
    <t>Romana 108.29.00-06</t>
  </si>
  <si>
    <t>Romana 108.29.00-01</t>
  </si>
  <si>
    <t>Romana 108.29.00-02</t>
  </si>
  <si>
    <t>Romana 108.29.00-03</t>
  </si>
  <si>
    <t>Romana 108.29.00-05</t>
  </si>
  <si>
    <t>Romana 108.53.00</t>
  </si>
  <si>
    <t>Romana 108.53.00-01</t>
  </si>
  <si>
    <t>Romana 108.53.00-02</t>
  </si>
  <si>
    <t>Romana 108.50.00</t>
  </si>
  <si>
    <t>Качалка-балансир (цельная балка)</t>
  </si>
  <si>
    <t>Качалка-балансир "Кошка" (цельная балка)</t>
  </si>
  <si>
    <t>Качалка-балансир "Мишка" (цельная балка)</t>
  </si>
  <si>
    <t>Romana 108.54.00</t>
  </si>
  <si>
    <t>Romana 108.54.00-01</t>
  </si>
  <si>
    <t>Гайка вертикальная</t>
  </si>
  <si>
    <t>Romana 302.27.00</t>
  </si>
  <si>
    <t>Romana 302.27.00-01</t>
  </si>
  <si>
    <t>Скамья (фанера)</t>
  </si>
  <si>
    <t>Romana 302.28.00</t>
  </si>
  <si>
    <t>Romana 302.29.00</t>
  </si>
  <si>
    <t>Romana 302.33.00</t>
  </si>
  <si>
    <t>Romana 302.33.01</t>
  </si>
  <si>
    <t>Romana 302.33.02</t>
  </si>
  <si>
    <t>Romana 203.12.01</t>
  </si>
  <si>
    <t>Romana 301.49.00-01</t>
  </si>
  <si>
    <t>Romana 301.48.00-01</t>
  </si>
  <si>
    <t>Romana 301.50.00-01</t>
  </si>
  <si>
    <t>Romana 108.27.01</t>
  </si>
  <si>
    <t>Скамья (брус)</t>
  </si>
  <si>
    <t>850х430х846</t>
  </si>
  <si>
    <t>1139х430х845</t>
  </si>
  <si>
    <t>1799х1453х2080</t>
  </si>
  <si>
    <t>1067х936х650</t>
  </si>
  <si>
    <t>1442х1250х950</t>
  </si>
  <si>
    <t>940x940x1540</t>
  </si>
  <si>
    <t>1070x600x996</t>
  </si>
  <si>
    <t>2317x2170x1917</t>
  </si>
  <si>
    <t>Игровые модули</t>
  </si>
  <si>
    <t>1680x1640x1917</t>
  </si>
  <si>
    <t>3270x2190x2300</t>
  </si>
  <si>
    <t>3270x2970x2300</t>
  </si>
  <si>
    <t>Romana 302.30.00</t>
  </si>
  <si>
    <t>Romana 302.31.00</t>
  </si>
  <si>
    <t>675х590х550</t>
  </si>
  <si>
    <t>460х400х330</t>
  </si>
  <si>
    <t>2500х1000х460</t>
  </si>
  <si>
    <t>4000х3600х460</t>
  </si>
  <si>
    <t>1012х892х1932</t>
  </si>
  <si>
    <t>3136x1592х1932</t>
  </si>
  <si>
    <t>3406х2477х2082</t>
  </si>
  <si>
    <t>3840х2530х2082</t>
  </si>
  <si>
    <t>2935х2905х2082</t>
  </si>
  <si>
    <t>5375х1215х3488</t>
  </si>
  <si>
    <t>6484х4408х3489</t>
  </si>
  <si>
    <t>7135х6303х2058</t>
  </si>
  <si>
    <t>Серия треугольник</t>
  </si>
  <si>
    <t>Romana 101.09.09</t>
  </si>
  <si>
    <t>Romana 101.10.09</t>
  </si>
  <si>
    <t>Romana 101.11.09</t>
  </si>
  <si>
    <t>Romana 101.14.09</t>
  </si>
  <si>
    <t>Romana 101.17.09</t>
  </si>
  <si>
    <t>Romana 101.18.09</t>
  </si>
  <si>
    <t>Romana 101.26.09</t>
  </si>
  <si>
    <t>Romana 101.33.09</t>
  </si>
  <si>
    <t>Romana 101.37.09</t>
  </si>
  <si>
    <t>Romana 101.62.09</t>
  </si>
  <si>
    <t>Romana 101.63.09</t>
  </si>
  <si>
    <t>Romana 101.64.09</t>
  </si>
  <si>
    <t xml:space="preserve">1200х470х640 </t>
  </si>
  <si>
    <t>Romana 302.18.00-02</t>
  </si>
  <si>
    <t>Romana 303.07.00-01</t>
  </si>
  <si>
    <t>D 1340, h 924</t>
  </si>
  <si>
    <t>4200x3800x1485</t>
  </si>
  <si>
    <t>2440x1410x1905</t>
  </si>
  <si>
    <t>7283x4805x2855</t>
  </si>
  <si>
    <t>6320x4805x2855</t>
  </si>
  <si>
    <t>Romana 101.03.09</t>
  </si>
  <si>
    <t>Romana 101.05.09</t>
  </si>
  <si>
    <t>Romana 101.06.09</t>
  </si>
  <si>
    <t>Romana 108.50.00-01</t>
  </si>
  <si>
    <t>Romana 108.50.00-02</t>
  </si>
  <si>
    <t xml:space="preserve">3642х2650х2486 </t>
  </si>
  <si>
    <t>1504x1504x215</t>
  </si>
  <si>
    <t>365х310х650(950)</t>
  </si>
  <si>
    <t>162*42*850</t>
  </si>
  <si>
    <t>102*42*850</t>
  </si>
  <si>
    <t>Качалки, качели, карусели</t>
  </si>
  <si>
    <t>Песочницы, песочные дворики</t>
  </si>
  <si>
    <t>Спортивно-игровая серия комплексов "Треугольник"</t>
  </si>
  <si>
    <t>Канатные лазы</t>
  </si>
  <si>
    <t>Навесы, веранды, беседки</t>
  </si>
  <si>
    <t>Скамейки и иные малые архитектурные формы</t>
  </si>
  <si>
    <t>Romana 501.14.01</t>
  </si>
  <si>
    <t>Romana 203.13.02-01</t>
  </si>
  <si>
    <t>Лаз</t>
  </si>
  <si>
    <t>Мишень</t>
  </si>
  <si>
    <t>Мостик</t>
  </si>
  <si>
    <t>Песочница</t>
  </si>
  <si>
    <t>Рукоход</t>
  </si>
  <si>
    <t>Скамья парковая
(брус)</t>
  </si>
  <si>
    <t>Скамья модульная
(фанера)</t>
  </si>
  <si>
    <t>Стол (1 шт.)
(фанера)</t>
  </si>
  <si>
    <t>Стул (1 шт.)
(фанера)</t>
  </si>
  <si>
    <t>Стол теннисный (встроенная металлическая сетка)</t>
  </si>
  <si>
    <t>Возрастная группа</t>
  </si>
  <si>
    <t>4-12</t>
  </si>
  <si>
    <t>7+</t>
  </si>
  <si>
    <t>8-12</t>
  </si>
  <si>
    <t>6-12</t>
  </si>
  <si>
    <t>7-14</t>
  </si>
  <si>
    <t>6+</t>
  </si>
  <si>
    <t>3-7</t>
  </si>
  <si>
    <t>2+</t>
  </si>
  <si>
    <t>2-8</t>
  </si>
  <si>
    <t>4-8</t>
  </si>
  <si>
    <t>14+</t>
  </si>
  <si>
    <t>6313х4067х1438</t>
  </si>
  <si>
    <t>1504х1504х1000</t>
  </si>
  <si>
    <t>2605х1842х1000</t>
  </si>
  <si>
    <t>1692х1396х1050</t>
  </si>
  <si>
    <t>2040х1829х1438</t>
  </si>
  <si>
    <t>1584х1584х988</t>
  </si>
  <si>
    <t>2550х2062х1515</t>
  </si>
  <si>
    <t>4604х4064х1000</t>
  </si>
  <si>
    <t>2605х1925х1000</t>
  </si>
  <si>
    <t>4479х2831х1438</t>
  </si>
  <si>
    <t>3722х2707х1515</t>
  </si>
  <si>
    <t>3866х1655х2154</t>
  </si>
  <si>
    <t>5416х1656х2154</t>
  </si>
  <si>
    <t>3450х2950х1540</t>
  </si>
  <si>
    <t>2240х1330х1500</t>
  </si>
  <si>
    <t>2735х2240х1500</t>
  </si>
  <si>
    <t>3470х2740х1500</t>
  </si>
  <si>
    <t>3810х3145х1540</t>
  </si>
  <si>
    <t>8160х4650х1540</t>
  </si>
  <si>
    <t>2417х2114х1740</t>
  </si>
  <si>
    <t>1507х1305х1180</t>
  </si>
  <si>
    <t>1492х1258х1830</t>
  </si>
  <si>
    <t>2905x940x1540</t>
  </si>
  <si>
    <t>6196х5442х2400</t>
  </si>
  <si>
    <t>1450x1090x950</t>
  </si>
  <si>
    <t>3200х2935х1050</t>
  </si>
  <si>
    <t>5443х3408х2400</t>
  </si>
  <si>
    <t>5446х1090х1750</t>
  </si>
  <si>
    <t>3560x2880x3774</t>
  </si>
  <si>
    <t>2040x640x1760</t>
  </si>
  <si>
    <t>3275x640x2355</t>
  </si>
  <si>
    <t>2661x2268x1440</t>
  </si>
  <si>
    <t>2661x600x1440</t>
  </si>
  <si>
    <t>4252x2268x1440</t>
  </si>
  <si>
    <t>1335x1300x1500</t>
  </si>
  <si>
    <t>8735х7306х3488</t>
  </si>
  <si>
    <t>6842х4845х3137</t>
  </si>
  <si>
    <t>4847х4845х3137</t>
  </si>
  <si>
    <t>10847х4845х3137</t>
  </si>
  <si>
    <t>1200х530х760</t>
  </si>
  <si>
    <t>1208х637х772</t>
  </si>
  <si>
    <t>2000х800х974</t>
  </si>
  <si>
    <t>2935х1090х1050</t>
  </si>
  <si>
    <t>900х560х1215</t>
  </si>
  <si>
    <t>701х1424х1515</t>
  </si>
  <si>
    <t>1151х1027х1253</t>
  </si>
  <si>
    <t>1059х521х1117</t>
  </si>
  <si>
    <t>Тренажер Гребной</t>
  </si>
  <si>
    <t>Тренажер Тяга к груди</t>
  </si>
  <si>
    <t>Romana 207.02.10</t>
  </si>
  <si>
    <t>Romana 207.04.10</t>
  </si>
  <si>
    <t>Romana 207.33.05</t>
  </si>
  <si>
    <t>Romana 207.35.05</t>
  </si>
  <si>
    <t>Romana 207.19.05</t>
  </si>
  <si>
    <t>Romana 207.38.05</t>
  </si>
  <si>
    <t>Romana 208.11.10</t>
  </si>
  <si>
    <t>Romana 208.12.10</t>
  </si>
  <si>
    <t>Romana 208.13.10</t>
  </si>
  <si>
    <t>Romana 207.05.10</t>
  </si>
  <si>
    <t>Romana 207.21.10</t>
  </si>
  <si>
    <t>Romana 207.51.10</t>
  </si>
  <si>
    <t>Romana 207.30.10</t>
  </si>
  <si>
    <t>Romana 207.50.10</t>
  </si>
  <si>
    <t>Romana 207.31.10</t>
  </si>
  <si>
    <t>Romana 207.32.10</t>
  </si>
  <si>
    <t>Romana 302.34.00</t>
  </si>
  <si>
    <t>Romana 302.34.00-01</t>
  </si>
  <si>
    <t>Romana 302.35.00</t>
  </si>
  <si>
    <t>Romana 302.35.00-01</t>
  </si>
  <si>
    <t>Romana 207.19.10</t>
  </si>
  <si>
    <t>Romana 207.33.10</t>
  </si>
  <si>
    <t>Romana 207.34.10</t>
  </si>
  <si>
    <t>Romana 207.35.10</t>
  </si>
  <si>
    <t>Romana 207.37.10</t>
  </si>
  <si>
    <t>Romana 207.38.10</t>
  </si>
  <si>
    <t>Romana 207.40.10</t>
  </si>
  <si>
    <t>Romana 207.43.10</t>
  </si>
  <si>
    <t>Romana 207.44.10</t>
  </si>
  <si>
    <t>Romana 207.45.10</t>
  </si>
  <si>
    <t>Romana 207.46.10</t>
  </si>
  <si>
    <t>Romana 207.48.10</t>
  </si>
  <si>
    <t>Romana 207.49.10</t>
  </si>
  <si>
    <t>Romana 207.37.05</t>
  </si>
  <si>
    <t>Romana 207.50.05</t>
  </si>
  <si>
    <t>Romana 207.02.05</t>
  </si>
  <si>
    <t>Romana 207.04.05</t>
  </si>
  <si>
    <t>1029х644х1009</t>
  </si>
  <si>
    <t>Тренажер тяга к груди</t>
  </si>
  <si>
    <t>1041х464х585</t>
  </si>
  <si>
    <t>973х710х871</t>
  </si>
  <si>
    <t>701х843х1515</t>
  </si>
  <si>
    <t>739х970х1211</t>
  </si>
  <si>
    <t>812х547х1288</t>
  </si>
  <si>
    <t>1206х1054х2044</t>
  </si>
  <si>
    <t>1111х603х2044</t>
  </si>
  <si>
    <t>1018х851х1757</t>
  </si>
  <si>
    <t>955х802х1812</t>
  </si>
  <si>
    <t>1036х887х1423</t>
  </si>
  <si>
    <t>1769х1050х788</t>
  </si>
  <si>
    <t>2600x1084x1205</t>
  </si>
  <si>
    <t>Тренажеры сине-белые / Модельный ряд 2021 года</t>
  </si>
  <si>
    <t>Romana 304.04.00-01</t>
  </si>
  <si>
    <t>Тренажеры Нового поколения ROMANA-line</t>
  </si>
  <si>
    <t>Урна У-1</t>
  </si>
  <si>
    <t>1218х582х1010</t>
  </si>
  <si>
    <t>1075х887х811</t>
  </si>
  <si>
    <t>Romana 305.06.00 П</t>
  </si>
  <si>
    <t>Romana 305.06.01 П</t>
  </si>
  <si>
    <t>Romana 305.07.00 П</t>
  </si>
  <si>
    <t>Romana 305.07.01 П</t>
  </si>
  <si>
    <t>Зона безопасности</t>
  </si>
  <si>
    <t>5500х5500</t>
  </si>
  <si>
    <t>7000х6375</t>
  </si>
  <si>
    <t>8000х7700</t>
  </si>
  <si>
    <t>8000х4500</t>
  </si>
  <si>
    <t>8500х7100</t>
  </si>
  <si>
    <t>10000х5500</t>
  </si>
  <si>
    <t>10590х5500</t>
  </si>
  <si>
    <t>7200х3700</t>
  </si>
  <si>
    <t>4830х3600</t>
  </si>
  <si>
    <t>7590х5500</t>
  </si>
  <si>
    <t>9100х5800</t>
  </si>
  <si>
    <t>7500х4800</t>
  </si>
  <si>
    <t>9200х5500</t>
  </si>
  <si>
    <t>5500х4000</t>
  </si>
  <si>
    <t>11600х6800</t>
  </si>
  <si>
    <t>10300х5500</t>
  </si>
  <si>
    <t>4700х4500</t>
  </si>
  <si>
    <t>9900х6800</t>
  </si>
  <si>
    <t>7000х7000</t>
  </si>
  <si>
    <t>8980х8800</t>
  </si>
  <si>
    <t>13080х6820</t>
  </si>
  <si>
    <t>8500х5500</t>
  </si>
  <si>
    <t>10360х7100</t>
  </si>
  <si>
    <t>8565х7105</t>
  </si>
  <si>
    <t>3671x1442x1050</t>
  </si>
  <si>
    <t>Romana 305.18.00</t>
  </si>
  <si>
    <t>1490х500х452</t>
  </si>
  <si>
    <t>2195x1272x1620</t>
  </si>
  <si>
    <t>2090х2047х1540</t>
  </si>
  <si>
    <t>3074x2125x1540</t>
  </si>
  <si>
    <t>3130x3074x1540</t>
  </si>
  <si>
    <t>3026x2887x887</t>
  </si>
  <si>
    <t>2630х280х1260 (530)</t>
  </si>
  <si>
    <t>D 1340, h 698</t>
  </si>
  <si>
    <t>2570x640x2068</t>
  </si>
  <si>
    <t>2735х1442х1050</t>
  </si>
  <si>
    <t>3957х1090х1750</t>
  </si>
  <si>
    <t>6196х5445х2400</t>
  </si>
  <si>
    <t>6929х3721х1750</t>
  </si>
  <si>
    <t>2130х1516х1213</t>
  </si>
  <si>
    <t>1330x1140x1500</t>
  </si>
  <si>
    <t>8417х4135х3488</t>
  </si>
  <si>
    <t>5576x1545x2438</t>
  </si>
  <si>
    <t>2740х1525х912</t>
  </si>
  <si>
    <t>12+</t>
  </si>
  <si>
    <t>1920x1015x2660</t>
  </si>
  <si>
    <t>8-14</t>
  </si>
  <si>
    <t>8+</t>
  </si>
  <si>
    <t>2480x1920x2230</t>
  </si>
  <si>
    <t>6320x4805x2919</t>
  </si>
  <si>
    <t>2123x2000x2430</t>
  </si>
  <si>
    <t>3240х2300х460</t>
  </si>
  <si>
    <t>1500х1450х755</t>
  </si>
  <si>
    <t>1500х1450х640</t>
  </si>
  <si>
    <t>1214х870x2131</t>
  </si>
  <si>
    <t>1003х598х1212</t>
  </si>
  <si>
    <t>Romana 207.05.05</t>
  </si>
  <si>
    <t>Romana 207.21.05</t>
  </si>
  <si>
    <t>Romana 207.51.05</t>
  </si>
  <si>
    <t>Romana 207.30.05</t>
  </si>
  <si>
    <t>Romana 207.31.05</t>
  </si>
  <si>
    <t>Romana 207.32.05</t>
  </si>
  <si>
    <t>1046х803х1157</t>
  </si>
  <si>
    <t>Спортивное оборудование на раме (с настилом)</t>
  </si>
  <si>
    <t>Спортивное оборудование на раме (без настила)</t>
  </si>
  <si>
    <t>1114х823х1627</t>
  </si>
  <si>
    <t>Romana 057.01.00</t>
  </si>
  <si>
    <t>Romana 057.02.00</t>
  </si>
  <si>
    <t>Romana 057.03.00</t>
  </si>
  <si>
    <t>Romana 057.04.00</t>
  </si>
  <si>
    <t>Romana 057.05.00</t>
  </si>
  <si>
    <t>Romana 057.06.00</t>
  </si>
  <si>
    <t>Romana 057.07.00</t>
  </si>
  <si>
    <t>Romana 057.08.00</t>
  </si>
  <si>
    <t>Romana 057.09.00</t>
  </si>
  <si>
    <t>Romana 057.10.00</t>
  </si>
  <si>
    <t>Romana 057.11.00</t>
  </si>
  <si>
    <t>Romana 057.12.00</t>
  </si>
  <si>
    <t>Romana 057.13.00</t>
  </si>
  <si>
    <t>Romana 057.14.00</t>
  </si>
  <si>
    <t>Romana 057.15.00</t>
  </si>
  <si>
    <t>Romana 057.16.00</t>
  </si>
  <si>
    <t>Romana 057.17.00</t>
  </si>
  <si>
    <t>Romana 057.18.00</t>
  </si>
  <si>
    <t>Romana 057.19.00</t>
  </si>
  <si>
    <t>Romana 057.20.00</t>
  </si>
  <si>
    <t>Romana 057.21.00</t>
  </si>
  <si>
    <t>Romana 057.22.00</t>
  </si>
  <si>
    <t>Romana 057.23.00</t>
  </si>
  <si>
    <t>Romana 057.24.00</t>
  </si>
  <si>
    <t>Romana 057.25.00</t>
  </si>
  <si>
    <t>Romana 057.26.00</t>
  </si>
  <si>
    <t>Romana 057.27.00</t>
  </si>
  <si>
    <t>Romana 057.28.00</t>
  </si>
  <si>
    <t>Romana 057.29.00</t>
  </si>
  <si>
    <t>Romana 057.43.00</t>
  </si>
  <si>
    <t>Romana 057.44.00</t>
  </si>
  <si>
    <t>Romana 057.45.00</t>
  </si>
  <si>
    <t>Romana 057.46.00</t>
  </si>
  <si>
    <t>Romana 057.47.00</t>
  </si>
  <si>
    <t>Romana 057.48.00</t>
  </si>
  <si>
    <t>2378х2025х1726</t>
  </si>
  <si>
    <t>3651х3345х1726</t>
  </si>
  <si>
    <t>5000х3995х2978</t>
  </si>
  <si>
    <t>1400х1305х1410</t>
  </si>
  <si>
    <t>1400х1305х1850</t>
  </si>
  <si>
    <t>4770х1120х1850</t>
  </si>
  <si>
    <t>2350х1240х1436</t>
  </si>
  <si>
    <t>1684х1595х1996</t>
  </si>
  <si>
    <t>4466х2904х2808</t>
  </si>
  <si>
    <t>3200х2500х1500</t>
  </si>
  <si>
    <t>3400х1853х2450</t>
  </si>
  <si>
    <t>5608х4273х2550</t>
  </si>
  <si>
    <t>5026х2700х1700</t>
  </si>
  <si>
    <t>10970х8806х1726</t>
  </si>
  <si>
    <t>2566х1350х1470</t>
  </si>
  <si>
    <t>8926х7804х2253</t>
  </si>
  <si>
    <t>12432х6198х2808</t>
  </si>
  <si>
    <t>7632х6803х2808</t>
  </si>
  <si>
    <t>7019х3704х2809</t>
  </si>
  <si>
    <t>11552х4637х3408</t>
  </si>
  <si>
    <t>7450х2668х2506</t>
  </si>
  <si>
    <t>7284х6619х2808</t>
  </si>
  <si>
    <t>12016х6619х2808</t>
  </si>
  <si>
    <t>4441х3360х1985</t>
  </si>
  <si>
    <t>5842х5335</t>
  </si>
  <si>
    <t>5760х4706</t>
  </si>
  <si>
    <t>5880х5230</t>
  </si>
  <si>
    <t>6750х6650</t>
  </si>
  <si>
    <t>8400х8000</t>
  </si>
  <si>
    <t>8650х8630</t>
  </si>
  <si>
    <t>8640х9200</t>
  </si>
  <si>
    <t>4400х4300</t>
  </si>
  <si>
    <t>5000х4900</t>
  </si>
  <si>
    <t>8400х4850</t>
  </si>
  <si>
    <t>5350х4220</t>
  </si>
  <si>
    <t>4683*4616</t>
  </si>
  <si>
    <t>4200х5500</t>
  </si>
  <si>
    <t>12450х10750</t>
  </si>
  <si>
    <t>13780х13030</t>
  </si>
  <si>
    <t>10000х11600</t>
  </si>
  <si>
    <t>10420х7700</t>
  </si>
  <si>
    <t>15050х8640</t>
  </si>
  <si>
    <t>11280х10600</t>
  </si>
  <si>
    <t>16000х10600</t>
  </si>
  <si>
    <t xml:space="preserve"> 4-8</t>
  </si>
  <si>
    <t xml:space="preserve"> 4-12</t>
  </si>
  <si>
    <t>Скамейка двусторонняя</t>
  </si>
  <si>
    <t>Romana 115.72.00</t>
  </si>
  <si>
    <t>1925x630x681</t>
  </si>
  <si>
    <t>Скамейка без спинки</t>
  </si>
  <si>
    <t>Romana 057.55.00</t>
  </si>
  <si>
    <t>1925x630x650</t>
  </si>
  <si>
    <t>Romana 057.56.00</t>
  </si>
  <si>
    <t>1400x434x410</t>
  </si>
  <si>
    <t>Romana 057.58.00</t>
  </si>
  <si>
    <t>1090x505x723</t>
  </si>
  <si>
    <t>Romana 057.54.00</t>
  </si>
  <si>
    <t>1519x1335x568</t>
  </si>
  <si>
    <t>Romana 057.36.00</t>
  </si>
  <si>
    <t>1650x1450x236</t>
  </si>
  <si>
    <t>Romana 057.37.00</t>
  </si>
  <si>
    <t>2140x2140x596</t>
  </si>
  <si>
    <t>Romana 057.38.00</t>
  </si>
  <si>
    <t>3418x3418x1200</t>
  </si>
  <si>
    <t>Песочница парусник</t>
  </si>
  <si>
    <t>Romana 057.97.00</t>
  </si>
  <si>
    <t>2531x1574x1434</t>
  </si>
  <si>
    <t>5531x4574</t>
  </si>
  <si>
    <t>Песочная фабрика</t>
  </si>
  <si>
    <t>Romana 057.39.00</t>
  </si>
  <si>
    <t>3603x3083x702</t>
  </si>
  <si>
    <t>6083x6603</t>
  </si>
  <si>
    <t>Игровой паркинг</t>
  </si>
  <si>
    <t>Romana 057.42.00</t>
  </si>
  <si>
    <t>1085x1017x1304</t>
  </si>
  <si>
    <t>Romana 057.49.00</t>
  </si>
  <si>
    <t>1017x1017x1062</t>
  </si>
  <si>
    <t>Бизиборд</t>
  </si>
  <si>
    <t>Romana 057.33.00</t>
  </si>
  <si>
    <t>1433x204x1913</t>
  </si>
  <si>
    <t>Romana 057.34.00</t>
  </si>
  <si>
    <t>1360x105x1613</t>
  </si>
  <si>
    <t>Romana 057.35.00</t>
  </si>
  <si>
    <t>1397x100x1913</t>
  </si>
  <si>
    <t>Romana 057.68.00</t>
  </si>
  <si>
    <t>860x100x1613</t>
  </si>
  <si>
    <t>Romana 115.69.00</t>
  </si>
  <si>
    <t>1425x425x1700</t>
  </si>
  <si>
    <t>Romana 115.70.00</t>
  </si>
  <si>
    <t>Romana 057.51.00</t>
  </si>
  <si>
    <t>941x401x1200</t>
  </si>
  <si>
    <t>Romana 057.52.00</t>
  </si>
  <si>
    <t>1460x777x1212</t>
  </si>
  <si>
    <t>Romana 057.53.00</t>
  </si>
  <si>
    <t>1460x675x1779</t>
  </si>
  <si>
    <t>Romana 057.57.00</t>
  </si>
  <si>
    <t>1461x214x1400</t>
  </si>
  <si>
    <t>Romana 057.40.00</t>
  </si>
  <si>
    <t>851x100x1200</t>
  </si>
  <si>
    <t>Romana 057.41.00</t>
  </si>
  <si>
    <t>851x100x1180</t>
  </si>
  <si>
    <t>Romana 057.50.00</t>
  </si>
  <si>
    <t>2254x2222x1494</t>
  </si>
  <si>
    <t>Romana 057.59.00</t>
  </si>
  <si>
    <t>1608x941x950</t>
  </si>
  <si>
    <t>Romana 057.69.00</t>
  </si>
  <si>
    <t>1935x591x900</t>
  </si>
  <si>
    <t xml:space="preserve">Игровой комплекс </t>
  </si>
  <si>
    <t xml:space="preserve">Romana 115.75.00 </t>
  </si>
  <si>
    <t>6525x5425x1785</t>
  </si>
  <si>
    <t>9423x8425</t>
  </si>
  <si>
    <t>1425x1425x1785</t>
  </si>
  <si>
    <t>4825x4825</t>
  </si>
  <si>
    <t>Romana 057.71.00</t>
  </si>
  <si>
    <t>1432x1090x1700</t>
  </si>
  <si>
    <t>4432x4090</t>
  </si>
  <si>
    <t>Romana 057.72.00</t>
  </si>
  <si>
    <t>1473x1296x1668</t>
  </si>
  <si>
    <t>4000x4000</t>
  </si>
  <si>
    <t>Romana 057.91.00</t>
  </si>
  <si>
    <t>4291x6930</t>
  </si>
  <si>
    <t>Romana 057.63.00</t>
  </si>
  <si>
    <t>3847x1175x2350</t>
  </si>
  <si>
    <t>7344x4525</t>
  </si>
  <si>
    <t>Romana 057.75.00</t>
  </si>
  <si>
    <t>6251x1456x2000</t>
  </si>
  <si>
    <t>9184x4451</t>
  </si>
  <si>
    <t>Romana 057.60.00</t>
  </si>
  <si>
    <t>1268x736x1184</t>
  </si>
  <si>
    <t>4268x3736</t>
  </si>
  <si>
    <t>Romana 057.61.00</t>
  </si>
  <si>
    <t>1220x736x1156</t>
  </si>
  <si>
    <t>4220x3736</t>
  </si>
  <si>
    <t>Romana 057.62.00</t>
  </si>
  <si>
    <t>984x736x1326</t>
  </si>
  <si>
    <t>3983x3736</t>
  </si>
  <si>
    <t>Romana 057.65.00</t>
  </si>
  <si>
    <t>984x736x973</t>
  </si>
  <si>
    <t>3984x3736</t>
  </si>
  <si>
    <t>Romana 057.74.00</t>
  </si>
  <si>
    <t>4187x736x1156</t>
  </si>
  <si>
    <t>7187x3736</t>
  </si>
  <si>
    <t>Romana 057.64.00</t>
  </si>
  <si>
    <t>1600x1480x950</t>
  </si>
  <si>
    <t>4600x4480</t>
  </si>
  <si>
    <t>Romana 057.66.00</t>
  </si>
  <si>
    <t>1670x1450x1040</t>
  </si>
  <si>
    <t>4599x4450</t>
  </si>
  <si>
    <t>Romana 057.67.00</t>
  </si>
  <si>
    <t>1668x1450x1040</t>
  </si>
  <si>
    <t>4668x4450</t>
  </si>
  <si>
    <t>Дорожный знак "Пешеходный переход"</t>
  </si>
  <si>
    <t>Romana 057.96.00</t>
  </si>
  <si>
    <t>350x350x1428</t>
  </si>
  <si>
    <t>Дорожный знак "Пешеходная дорожка"</t>
  </si>
  <si>
    <t>Romana 057.96.00-01</t>
  </si>
  <si>
    <t>350x350x1416</t>
  </si>
  <si>
    <t>Romana 057.96.00-02</t>
  </si>
  <si>
    <t>Дорожный знак "Железнодорожный переезд"</t>
  </si>
  <si>
    <t>Romana 057.96.00-03</t>
  </si>
  <si>
    <t>350x350x1421</t>
  </si>
  <si>
    <t>Romana 057.95.00</t>
  </si>
  <si>
    <t>2004x1206x957</t>
  </si>
  <si>
    <t>Romana 057.94.00</t>
  </si>
  <si>
    <t>1063x600x1400</t>
  </si>
  <si>
    <t>Romana 057.89.00</t>
  </si>
  <si>
    <t>1132x971x2074</t>
  </si>
  <si>
    <t>Romana 057.90.00</t>
  </si>
  <si>
    <t>1132x971x2000</t>
  </si>
  <si>
    <t>Romana 057.86.00</t>
  </si>
  <si>
    <t>1857x462x150</t>
  </si>
  <si>
    <t>4857x3462</t>
  </si>
  <si>
    <t>Romana 057.87.00</t>
  </si>
  <si>
    <t>2510x2060x150</t>
  </si>
  <si>
    <t>5250x4800</t>
  </si>
  <si>
    <t>Romana 057.88.00</t>
  </si>
  <si>
    <t>1857x560x650</t>
  </si>
  <si>
    <t>4857x3531</t>
  </si>
  <si>
    <t>Romana 115.71.00</t>
  </si>
  <si>
    <t>4923x4425</t>
  </si>
  <si>
    <t>Romana 057.84.00</t>
  </si>
  <si>
    <t>1034x603x1602</t>
  </si>
  <si>
    <t>Romana 057.76.00</t>
  </si>
  <si>
    <t>2045x204x1468</t>
  </si>
  <si>
    <t>4800x3000</t>
  </si>
  <si>
    <t>Romana 057.77.00</t>
  </si>
  <si>
    <t>1997x804x1508</t>
  </si>
  <si>
    <t>4997x3600</t>
  </si>
  <si>
    <t>Romana 057.78.00</t>
  </si>
  <si>
    <t>2245x804x1206</t>
  </si>
  <si>
    <t>5245x3600</t>
  </si>
  <si>
    <t>Romana 057.85.00</t>
  </si>
  <si>
    <t>1497x804x1322</t>
  </si>
  <si>
    <t>4497x3600</t>
  </si>
  <si>
    <t>Romana 057.79.00</t>
  </si>
  <si>
    <t>2180x1404x948</t>
  </si>
  <si>
    <t>5180x4200</t>
  </si>
  <si>
    <t>Romana 057.80.00</t>
  </si>
  <si>
    <t>3797x1104x1165</t>
  </si>
  <si>
    <t>6797x4104</t>
  </si>
  <si>
    <t>Romana 057.81.00</t>
  </si>
  <si>
    <t>2245x1104x1128</t>
  </si>
  <si>
    <t>5245x3900</t>
  </si>
  <si>
    <t>Romana 057.93.00</t>
  </si>
  <si>
    <t>2965x1295x1488</t>
  </si>
  <si>
    <t>5965x4098</t>
  </si>
  <si>
    <t>Romana 057.82.00</t>
  </si>
  <si>
    <t>2534x1365x2000</t>
  </si>
  <si>
    <t>5400x4200</t>
  </si>
  <si>
    <t>Romana 057.83.00</t>
  </si>
  <si>
    <t>3747x2247x1622</t>
  </si>
  <si>
    <t>6669x5168</t>
  </si>
  <si>
    <t>Игровые комплексы серия "Сфера"</t>
  </si>
  <si>
    <t>Ролевые игры</t>
  </si>
  <si>
    <t>Дорожные знаки</t>
  </si>
  <si>
    <t>Бизиборды</t>
  </si>
  <si>
    <t>Спортивное оборудование для малышей</t>
  </si>
  <si>
    <t>Батут</t>
  </si>
  <si>
    <t>Romana 115.67.00</t>
  </si>
  <si>
    <t>Веранда 4*4</t>
  </si>
  <si>
    <t>Веранда 6*4</t>
  </si>
  <si>
    <t>Веранда 10*4</t>
  </si>
  <si>
    <t>Ящик для игрушек</t>
  </si>
  <si>
    <t>Скамейка для веранды</t>
  </si>
  <si>
    <t>Скамейка детская</t>
  </si>
  <si>
    <t>Стол "Кувшинка"</t>
  </si>
  <si>
    <t>Песочница с крышкой "Бабочки"</t>
  </si>
  <si>
    <t>Песочница с крышкой
 "Кубик"</t>
  </si>
  <si>
    <t>Песочница с крышкой
 "Люк"</t>
  </si>
  <si>
    <t>Песочница модульная</t>
  </si>
  <si>
    <t>Песочница 1,5*1,5</t>
  </si>
  <si>
    <t>Песочница2*2</t>
  </si>
  <si>
    <t>Песочница "Грани"</t>
  </si>
  <si>
    <t>Песочница грузовичок</t>
  </si>
  <si>
    <t>Тент 1,5*1,5</t>
  </si>
  <si>
    <t>Тент 2*2</t>
  </si>
  <si>
    <t>Качалка одноместная</t>
  </si>
  <si>
    <t>Качалка двухместная</t>
  </si>
  <si>
    <t>Бизиборд "Светофор"</t>
  </si>
  <si>
    <t>Бизиборд
 "Доска для рисования"</t>
  </si>
  <si>
    <t>Бизиборд
"Касса"</t>
  </si>
  <si>
    <t>Бизиборд 
"Кухня"</t>
  </si>
  <si>
    <t>Бизиборд 
"Игра"</t>
  </si>
  <si>
    <t>Игровой домик</t>
  </si>
  <si>
    <t>Игровой домик-песочница</t>
  </si>
  <si>
    <t>Игровой комплекс "Каток"</t>
  </si>
  <si>
    <t>Игровой комплекс "Баржа"</t>
  </si>
  <si>
    <t>Домик-лаз</t>
  </si>
  <si>
    <t>Ворота детские</t>
  </si>
  <si>
    <t>Щит с кольцом для мяча</t>
  </si>
  <si>
    <t>Щит с кольцом для мяча "Жирафик"</t>
  </si>
  <si>
    <t>Щит с кольцом для мяча "Кот"</t>
  </si>
  <si>
    <t>Шагоход 
"Змейка"</t>
  </si>
  <si>
    <t>Шагоход 
"Двойной"</t>
  </si>
  <si>
    <t>Шагоход 
"Змейка с поручнем"</t>
  </si>
  <si>
    <t>Канат
 для равновесия</t>
  </si>
  <si>
    <t>1-3</t>
  </si>
  <si>
    <t>Дорожный знак "Велосипедная дорожка"</t>
  </si>
  <si>
    <t>Дорожный знак "Место остановки автобуса"</t>
  </si>
  <si>
    <t>Дорожный знак "Больница"</t>
  </si>
  <si>
    <t>Дорожный знак "Дорожные работы"</t>
  </si>
  <si>
    <t>Дорожный знак "Светофор"</t>
  </si>
  <si>
    <t>Дорожный знак "Осторожно дети"</t>
  </si>
  <si>
    <t>Дорожный знак "Внимание,опасность!"</t>
  </si>
  <si>
    <t>Дорожный знак "Движение пешеходов запрещено"</t>
  </si>
  <si>
    <t>Дорожный знак "Запрещается мусорить"</t>
  </si>
  <si>
    <t>1687х1687х2524</t>
  </si>
  <si>
    <t>3291х3187х2518</t>
  </si>
  <si>
    <t>4790х4655х2518</t>
  </si>
  <si>
    <t>4687х151х1524</t>
  </si>
  <si>
    <t>5487х3140х2518</t>
  </si>
  <si>
    <t>6490х5000</t>
  </si>
  <si>
    <t>6187х1687х2518</t>
  </si>
  <si>
    <t>7187х1687х2518</t>
  </si>
  <si>
    <t>4175х701х1818</t>
  </si>
  <si>
    <t>2016х751х1518</t>
  </si>
  <si>
    <t>4187х1651х2518</t>
  </si>
  <si>
    <t>4687х1981х2518</t>
  </si>
  <si>
    <t>3187х151х2518</t>
  </si>
  <si>
    <t>5481х1687х2518</t>
  </si>
  <si>
    <t>1687х151х2518</t>
  </si>
  <si>
    <t>7687х3240х2518</t>
  </si>
  <si>
    <t>6508х1881х2518</t>
  </si>
  <si>
    <t>1687х1774х1118</t>
  </si>
  <si>
    <t>6087х3481х2518</t>
  </si>
  <si>
    <t>3187х3187х2518</t>
  </si>
  <si>
    <t>6087х5421х2518</t>
  </si>
  <si>
    <t>9569х3334х2518</t>
  </si>
  <si>
    <t>4687х1669х2518</t>
  </si>
  <si>
    <t>6534х3251х2518</t>
  </si>
  <si>
    <t>4740х3251х2518</t>
  </si>
  <si>
    <t>3930x1573x1480
 (закр. 2488х1573х1480)</t>
  </si>
  <si>
    <t>Romana 108.58.00</t>
  </si>
  <si>
    <t>Romana 108.59.00</t>
  </si>
  <si>
    <t>Romana 108.58.00-01</t>
  </si>
  <si>
    <t>Romana 108.58.00-02</t>
  </si>
  <si>
    <t>Баскетбольный щит (малый)</t>
  </si>
  <si>
    <t>1565х1195х1455</t>
  </si>
  <si>
    <t>1923х1425х650</t>
  </si>
  <si>
    <t>2865х2346х2644</t>
  </si>
  <si>
    <t>2300х2007х1620</t>
  </si>
  <si>
    <t>5460х4800</t>
  </si>
  <si>
    <t>2117х1106х2394</t>
  </si>
  <si>
    <t>4611х2783х1726</t>
  </si>
  <si>
    <t>7592х5878</t>
  </si>
  <si>
    <t>5110х5128х1726</t>
  </si>
  <si>
    <t>6257х5645х1726</t>
  </si>
  <si>
    <t>3670х2450х2000</t>
  </si>
  <si>
    <t>6923х5482</t>
  </si>
  <si>
    <t>8364х6700</t>
  </si>
  <si>
    <t>6200х5500</t>
  </si>
  <si>
    <t>7660х4100</t>
  </si>
  <si>
    <t>6900х5856</t>
  </si>
  <si>
    <t>4158х1105х2208</t>
  </si>
  <si>
    <t>9068х8240</t>
  </si>
  <si>
    <t>3560х2620х2600</t>
  </si>
  <si>
    <t>7693х6930</t>
  </si>
  <si>
    <t>8530х5700</t>
  </si>
  <si>
    <t>13970х11806</t>
  </si>
  <si>
    <t>10781х9032х3384</t>
  </si>
  <si>
    <t>16432х9905</t>
  </si>
  <si>
    <t>10409х6168</t>
  </si>
  <si>
    <t>8441х6824</t>
  </si>
  <si>
    <t>4230x4358</t>
  </si>
  <si>
    <t>6498х4992</t>
  </si>
  <si>
    <t>5737х6881</t>
  </si>
  <si>
    <t>7409х6091</t>
  </si>
  <si>
    <t>6505х6512</t>
  </si>
  <si>
    <t>9118х4696</t>
  </si>
  <si>
    <t>10261х8161</t>
  </si>
  <si>
    <t>12295х7884</t>
  </si>
  <si>
    <t>12707х11183</t>
  </si>
  <si>
    <t>10386х9564</t>
  </si>
  <si>
    <t>6449х4407х2073</t>
  </si>
  <si>
    <t>9400х7410</t>
  </si>
  <si>
    <t>5210х2980х2080</t>
  </si>
  <si>
    <t>8590х6750</t>
  </si>
  <si>
    <t>6524х6524</t>
  </si>
  <si>
    <t>6474х5913</t>
  </si>
  <si>
    <t>5910х6473</t>
  </si>
  <si>
    <t>6397х5317</t>
  </si>
  <si>
    <t>8614х6185</t>
  </si>
  <si>
    <t>4405х6415х2073</t>
  </si>
  <si>
    <t>7410х9940</t>
  </si>
  <si>
    <t>6300x3017x2980</t>
  </si>
  <si>
    <t>9243х6891</t>
  </si>
  <si>
    <t>7561х7166</t>
  </si>
  <si>
    <t>5600х6400</t>
  </si>
  <si>
    <t>6400х4900</t>
  </si>
  <si>
    <t>6400х5500</t>
  </si>
  <si>
    <t>1920х1015х2670</t>
  </si>
  <si>
    <t>6400х4600</t>
  </si>
  <si>
    <t>5052х4863</t>
  </si>
  <si>
    <t>1560x870x2222</t>
  </si>
  <si>
    <t>11076х76х2680</t>
  </si>
  <si>
    <t>8740х4525</t>
  </si>
  <si>
    <t>3270x1570x1020</t>
  </si>
  <si>
    <t>6200х4500</t>
  </si>
  <si>
    <t>8500х3500</t>
  </si>
  <si>
    <t>3900х2830</t>
  </si>
  <si>
    <t>3160x1200x2080</t>
  </si>
  <si>
    <t>6170х4200</t>
  </si>
  <si>
    <t>4900х3600</t>
  </si>
  <si>
    <t>6000х4215</t>
  </si>
  <si>
    <t>6700х4300</t>
  </si>
  <si>
    <t>1800x500x250 (418)</t>
  </si>
  <si>
    <t>4270х4025х3365</t>
  </si>
  <si>
    <t>7765х7020</t>
  </si>
  <si>
    <t>5285х3745х3390</t>
  </si>
  <si>
    <t>9070х7495</t>
  </si>
  <si>
    <t>4790х2770х3360</t>
  </si>
  <si>
    <t>7785х6390</t>
  </si>
  <si>
    <t>6590х5505х3365</t>
  </si>
  <si>
    <t>10070х10000</t>
  </si>
  <si>
    <t>9650х9354х3360</t>
  </si>
  <si>
    <t>13650х12705</t>
  </si>
  <si>
    <t>8500х6520х4100</t>
  </si>
  <si>
    <t>12485х10000</t>
  </si>
  <si>
    <t>5830х5440х4020</t>
  </si>
  <si>
    <t>9270х9190</t>
  </si>
  <si>
    <t>4940х4130х2760</t>
  </si>
  <si>
    <t>3603x3498x2384</t>
  </si>
  <si>
    <t>7900х6670</t>
  </si>
  <si>
    <t>6335х6050х2960</t>
  </si>
  <si>
    <t>9955х9535</t>
  </si>
  <si>
    <t>5200х3165х4125</t>
  </si>
  <si>
    <t>8695х6490</t>
  </si>
  <si>
    <t>4300x2180x4020</t>
  </si>
  <si>
    <t>7800х5500</t>
  </si>
  <si>
    <t>6870х5780</t>
  </si>
  <si>
    <t>4815x4540x3490</t>
  </si>
  <si>
    <t>8315х7700</t>
  </si>
  <si>
    <t>6045x5270x4125</t>
  </si>
  <si>
    <t>9805х9030</t>
  </si>
  <si>
    <t>5275x4075x4355</t>
  </si>
  <si>
    <t>9030х7430</t>
  </si>
  <si>
    <t>5970х4444х4123</t>
  </si>
  <si>
    <t>9470х7450</t>
  </si>
  <si>
    <t>4400х4070х4120</t>
  </si>
  <si>
    <t>7970х7350</t>
  </si>
  <si>
    <t>5790x5363x3786</t>
  </si>
  <si>
    <t>8865х8830</t>
  </si>
  <si>
    <t>4445х4070х4125</t>
  </si>
  <si>
    <t>7450х7030</t>
  </si>
  <si>
    <t>6264х5728х3488</t>
  </si>
  <si>
    <t>9500х9260</t>
  </si>
  <si>
    <t>11330х8315х3820</t>
  </si>
  <si>
    <t>15325х11430</t>
  </si>
  <si>
    <t>10950x8100x4120</t>
  </si>
  <si>
    <t>14600х12100</t>
  </si>
  <si>
    <t>8065х7197х4123</t>
  </si>
  <si>
    <t>11565х10080</t>
  </si>
  <si>
    <t>8080х6675х4120</t>
  </si>
  <si>
    <t>12080х9610</t>
  </si>
  <si>
    <t>8745х4650х3790</t>
  </si>
  <si>
    <t>12560х7800</t>
  </si>
  <si>
    <t>7900х6155х3787</t>
  </si>
  <si>
    <t>10950х9815</t>
  </si>
  <si>
    <t>7177х5853х3788</t>
  </si>
  <si>
    <t>11180х9010</t>
  </si>
  <si>
    <t>16105х11325х4450</t>
  </si>
  <si>
    <t>19105х15325</t>
  </si>
  <si>
    <t>16155х9525х3364</t>
  </si>
  <si>
    <t>19360х13525</t>
  </si>
  <si>
    <t>7710х6730х3480</t>
  </si>
  <si>
    <t>11240х10180</t>
  </si>
  <si>
    <t>6629х6273х3326</t>
  </si>
  <si>
    <t>1030х9275</t>
  </si>
  <si>
    <t>11604х10229х5357</t>
  </si>
  <si>
    <t>14960х14230</t>
  </si>
  <si>
    <t>3280х4190</t>
  </si>
  <si>
    <t>5090х5047</t>
  </si>
  <si>
    <t>6074х5125</t>
  </si>
  <si>
    <t>6123х6070</t>
  </si>
  <si>
    <t>1600x1015x1970</t>
  </si>
  <si>
    <t>4400х3700</t>
  </si>
  <si>
    <t>2223х1013х2424</t>
  </si>
  <si>
    <t>5720х4530</t>
  </si>
  <si>
    <t>2656х2640х2424</t>
  </si>
  <si>
    <t>6160х5650</t>
  </si>
  <si>
    <t>5030х3794х2424</t>
  </si>
  <si>
    <t>9030х7050</t>
  </si>
  <si>
    <t>2957х2590х2825</t>
  </si>
  <si>
    <t>6220х5690</t>
  </si>
  <si>
    <t>3014х1910х2424</t>
  </si>
  <si>
    <t>6220х5310</t>
  </si>
  <si>
    <t>5075х4045х2724</t>
  </si>
  <si>
    <t>8520х7390</t>
  </si>
  <si>
    <t>7200х5800</t>
  </si>
  <si>
    <t>3195х3195х2424</t>
  </si>
  <si>
    <t>3194х4182х2424</t>
  </si>
  <si>
    <t>3600х4100</t>
  </si>
  <si>
    <t>3600х5657</t>
  </si>
  <si>
    <t>1070x2268x996</t>
  </si>
  <si>
    <t>5268х4070</t>
  </si>
  <si>
    <t>5268х5655</t>
  </si>
  <si>
    <t>5268х7252</t>
  </si>
  <si>
    <t>4081х3936</t>
  </si>
  <si>
    <t>4443х4250</t>
  </si>
  <si>
    <t>4286х4486</t>
  </si>
  <si>
    <t>4492х3967</t>
  </si>
  <si>
    <t>3550х3982</t>
  </si>
  <si>
    <t>5414х5740</t>
  </si>
  <si>
    <t>5107х4516</t>
  </si>
  <si>
    <t>5300х5200</t>
  </si>
  <si>
    <t>4680х4345</t>
  </si>
  <si>
    <t>6270х5190</t>
  </si>
  <si>
    <t>6000х6300</t>
  </si>
  <si>
    <t>5100х4490</t>
  </si>
  <si>
    <t>5150х5750</t>
  </si>
  <si>
    <t>2750x1180x1500</t>
  </si>
  <si>
    <t>5100х4330</t>
  </si>
  <si>
    <t>6220х4490</t>
  </si>
  <si>
    <t>5740х6180</t>
  </si>
  <si>
    <t>5740х7300</t>
  </si>
  <si>
    <t>5950х7200</t>
  </si>
  <si>
    <t>7370х7160</t>
  </si>
  <si>
    <t>11180х9640</t>
  </si>
  <si>
    <t>4920х4920</t>
  </si>
  <si>
    <t>4920х6970</t>
  </si>
  <si>
    <t>4050х4450</t>
  </si>
  <si>
    <t>6160х4450</t>
  </si>
  <si>
    <t>4050х6435</t>
  </si>
  <si>
    <t>6683х6435</t>
  </si>
  <si>
    <t>3936х8746</t>
  </si>
  <si>
    <t>9696х8943</t>
  </si>
  <si>
    <t>6910х8940</t>
  </si>
  <si>
    <t>8942х9696</t>
  </si>
  <si>
    <t>10927х6683</t>
  </si>
  <si>
    <t>7366х4655</t>
  </si>
  <si>
    <t>9416х4656</t>
  </si>
  <si>
    <t>4443х6235</t>
  </si>
  <si>
    <t>4440х7170</t>
  </si>
  <si>
    <t>3940х6960</t>
  </si>
  <si>
    <t>4452х4450</t>
  </si>
  <si>
    <t>4450х4449</t>
  </si>
  <si>
    <t>4690х4393</t>
  </si>
  <si>
    <t>4833х5596</t>
  </si>
  <si>
    <t>5327х5381</t>
  </si>
  <si>
    <t>5373х6050</t>
  </si>
  <si>
    <t>7519х6959</t>
  </si>
  <si>
    <t>5595х4916</t>
  </si>
  <si>
    <t>7809х6250</t>
  </si>
  <si>
    <t>6386х7722</t>
  </si>
  <si>
    <t>9232х6959</t>
  </si>
  <si>
    <t>6010х6010</t>
  </si>
  <si>
    <t>9664x9664</t>
  </si>
  <si>
    <t>5700х3900</t>
  </si>
  <si>
    <t>2820x1015x1600</t>
  </si>
  <si>
    <t>5820х7240</t>
  </si>
  <si>
    <t>3960x2045x2075</t>
  </si>
  <si>
    <t>5200х5490</t>
  </si>
  <si>
    <t>2265x2045x1475</t>
  </si>
  <si>
    <t>4200х5600</t>
  </si>
  <si>
    <t>2-6</t>
  </si>
  <si>
    <t>3500х2800</t>
  </si>
  <si>
    <t>D 5300</t>
  </si>
  <si>
    <t>3850х2430</t>
  </si>
  <si>
    <t>3900х2430</t>
  </si>
  <si>
    <t>4139х3430</t>
  </si>
  <si>
    <t>4670х2300</t>
  </si>
  <si>
    <t>4591х4391</t>
  </si>
  <si>
    <t>5171х5171</t>
  </si>
  <si>
    <t>5417х5417</t>
  </si>
  <si>
    <t>6770х3640</t>
  </si>
  <si>
    <t>6070х3640</t>
  </si>
  <si>
    <t>5450х3650</t>
  </si>
  <si>
    <t>6600х4530</t>
  </si>
  <si>
    <t>5934х4527</t>
  </si>
  <si>
    <t>1420х603х1522</t>
  </si>
  <si>
    <t>1205х1113х1116</t>
  </si>
  <si>
    <t>5100х5000</t>
  </si>
  <si>
    <t>4687х3325х2518</t>
  </si>
  <si>
    <t>1660x151x2518</t>
  </si>
  <si>
    <t>1595х1315х2394</t>
  </si>
  <si>
    <t>4860х4910</t>
  </si>
  <si>
    <t>Стенд
(с УФ печатью информации о площадке)</t>
  </si>
  <si>
    <t>Урна У-1
(20 л.)</t>
  </si>
  <si>
    <t>320х300х650</t>
  </si>
  <si>
    <t>2825х1466х2068</t>
  </si>
  <si>
    <t>7924х2250</t>
  </si>
  <si>
    <t>5940х1750</t>
  </si>
  <si>
    <t>7000х2877</t>
  </si>
  <si>
    <t>7110х1750</t>
  </si>
  <si>
    <t>Батут "Круг 135"</t>
  </si>
  <si>
    <t>Батут "Круг 160"</t>
  </si>
  <si>
    <t>Батут "Круг 190"</t>
  </si>
  <si>
    <t>Батут "Квадрат 135"</t>
  </si>
  <si>
    <t>Батут "Квадрат 160"</t>
  </si>
  <si>
    <t>Батут "Квадрат 180"</t>
  </si>
  <si>
    <t>Скамейка детская "Поезд/ночь"</t>
  </si>
  <si>
    <t>Скамейка детская
"Zoo"</t>
  </si>
  <si>
    <t>Скамейка детская
"Поезд/день"</t>
  </si>
  <si>
    <t>Скамейка детская
"Шары"</t>
  </si>
  <si>
    <t>Скамейка детская
"Горы"</t>
  </si>
  <si>
    <t>Скамейка детская
"Птички"</t>
  </si>
  <si>
    <t>Скамейка детская
"Ночь"</t>
  </si>
  <si>
    <r>
      <rPr>
        <sz val="10"/>
        <color rgb="FFFF0000"/>
        <rFont val="Calibri"/>
        <family val="2"/>
        <charset val="204"/>
        <scheme val="minor"/>
      </rPr>
      <t>1206</t>
    </r>
    <r>
      <rPr>
        <sz val="10"/>
        <color theme="1"/>
        <rFont val="Calibri"/>
        <family val="2"/>
        <charset val="204"/>
        <scheme val="minor"/>
      </rPr>
      <t>х1134х1877</t>
    </r>
  </si>
  <si>
    <r>
      <t>890х</t>
    </r>
    <r>
      <rPr>
        <sz val="10"/>
        <color rgb="FFFF0000"/>
        <rFont val="Calibri"/>
        <family val="2"/>
        <charset val="204"/>
        <scheme val="minor"/>
      </rPr>
      <t>632</t>
    </r>
    <r>
      <rPr>
        <sz val="10"/>
        <color theme="1"/>
        <rFont val="Calibri"/>
        <family val="2"/>
        <charset val="204"/>
        <scheme val="minor"/>
      </rPr>
      <t>х1549</t>
    </r>
  </si>
  <si>
    <r>
      <t>1425х</t>
    </r>
    <r>
      <rPr>
        <sz val="10"/>
        <color rgb="FFFF0000"/>
        <rFont val="Calibri"/>
        <family val="2"/>
        <charset val="204"/>
        <scheme val="minor"/>
      </rPr>
      <t>588</t>
    </r>
    <r>
      <rPr>
        <sz val="10"/>
        <color theme="1"/>
        <rFont val="Calibri"/>
        <family val="2"/>
        <charset val="204"/>
        <scheme val="minor"/>
      </rPr>
      <t>х1673</t>
    </r>
  </si>
  <si>
    <r>
      <rPr>
        <sz val="10"/>
        <color rgb="FFFF0000"/>
        <rFont val="Calibri"/>
        <family val="2"/>
        <charset val="204"/>
        <scheme val="minor"/>
      </rPr>
      <t>840</t>
    </r>
    <r>
      <rPr>
        <sz val="10"/>
        <color theme="1"/>
        <rFont val="Calibri"/>
        <family val="2"/>
        <charset val="204"/>
        <scheme val="minor"/>
      </rPr>
      <t>х736х1571</t>
    </r>
  </si>
  <si>
    <r>
      <rPr>
        <sz val="10"/>
        <color rgb="FFFF0000"/>
        <rFont val="Calibri"/>
        <family val="2"/>
        <charset val="204"/>
        <scheme val="minor"/>
      </rPr>
      <t>1209</t>
    </r>
    <r>
      <rPr>
        <sz val="10"/>
        <color theme="1"/>
        <rFont val="Calibri"/>
        <family val="2"/>
        <charset val="204"/>
        <scheme val="minor"/>
      </rPr>
      <t>х1078х1846</t>
    </r>
  </si>
  <si>
    <r>
      <t>883х</t>
    </r>
    <r>
      <rPr>
        <sz val="10"/>
        <color rgb="FFFF0000"/>
        <rFont val="Calibri"/>
        <family val="2"/>
        <charset val="204"/>
        <scheme val="minor"/>
      </rPr>
      <t>632</t>
    </r>
    <r>
      <rPr>
        <sz val="10"/>
        <color theme="1"/>
        <rFont val="Calibri"/>
        <family val="2"/>
        <charset val="204"/>
        <scheme val="minor"/>
      </rPr>
      <t>х1549</t>
    </r>
  </si>
  <si>
    <r>
      <t>1418х</t>
    </r>
    <r>
      <rPr>
        <sz val="10"/>
        <color rgb="FFFF0000"/>
        <rFont val="Calibri"/>
        <family val="2"/>
        <charset val="204"/>
        <scheme val="minor"/>
      </rPr>
      <t>588</t>
    </r>
    <r>
      <rPr>
        <sz val="10"/>
        <color theme="1"/>
        <rFont val="Calibri"/>
        <family val="2"/>
        <charset val="204"/>
        <scheme val="minor"/>
      </rPr>
      <t>х1624</t>
    </r>
  </si>
  <si>
    <r>
      <t>1420х603х</t>
    </r>
    <r>
      <rPr>
        <sz val="10"/>
        <color rgb="FFFF0000"/>
        <rFont val="Calibri"/>
        <family val="2"/>
        <charset val="204"/>
        <scheme val="minor"/>
      </rPr>
      <t>1519</t>
    </r>
  </si>
  <si>
    <t>Romana 057.96.00-04</t>
  </si>
  <si>
    <t>350х350х1413</t>
  </si>
  <si>
    <t xml:space="preserve">Тренажер Тяга сверху </t>
  </si>
  <si>
    <t>Тренажер Гребной сдвоенный</t>
  </si>
  <si>
    <t>Вешалка для одежды</t>
  </si>
  <si>
    <t>1034х100х1862</t>
  </si>
  <si>
    <t>Romana 501.88.02</t>
  </si>
  <si>
    <t>Romana 501.89.02</t>
  </si>
  <si>
    <t>Romana 501.90.02</t>
  </si>
  <si>
    <t>Romana 501.91.02</t>
  </si>
  <si>
    <t>Romana 501.92.02</t>
  </si>
  <si>
    <t>Romana 501.93.02</t>
  </si>
  <si>
    <t>4187х1650х1824</t>
  </si>
  <si>
    <t>6500х4000</t>
  </si>
  <si>
    <t>1501х549х1024</t>
  </si>
  <si>
    <t>3814х2900</t>
  </si>
  <si>
    <t>Двухуровневый рукоход</t>
  </si>
  <si>
    <t>Низкие  брусья</t>
  </si>
  <si>
    <t>1687х1687х2518</t>
  </si>
  <si>
    <t>6500х6500</t>
  </si>
  <si>
    <t>4775х1687х1818</t>
  </si>
  <si>
    <t>8600х5500</t>
  </si>
  <si>
    <t>2748х1683х2524</t>
  </si>
  <si>
    <t>5100х4000</t>
  </si>
  <si>
    <t>7669х1687х2518</t>
  </si>
  <si>
    <t>12500х6500</t>
  </si>
  <si>
    <r>
      <rPr>
        <sz val="14"/>
        <color theme="2" tint="-0.89999084444715716"/>
        <rFont val="Times New Roman"/>
        <family val="1"/>
        <charset val="204"/>
      </rPr>
      <t>⌀</t>
    </r>
    <r>
      <rPr>
        <sz val="16"/>
        <color theme="2" tint="-0.89999084444715716"/>
        <rFont val="Times New Roman"/>
        <family val="1"/>
        <charset val="204"/>
      </rPr>
      <t xml:space="preserve"> </t>
    </r>
    <r>
      <rPr>
        <sz val="11"/>
        <color theme="2" tint="-0.89999084444715716"/>
        <rFont val="Times New Roman"/>
        <family val="1"/>
        <charset val="204"/>
      </rPr>
      <t>1350</t>
    </r>
  </si>
  <si>
    <r>
      <rPr>
        <sz val="14"/>
        <color theme="2" tint="-0.89999084444715716"/>
        <rFont val="Times New Roman"/>
        <family val="1"/>
        <charset val="204"/>
      </rPr>
      <t xml:space="preserve">⌀ </t>
    </r>
    <r>
      <rPr>
        <sz val="11"/>
        <color theme="2" tint="-0.89999084444715716"/>
        <rFont val="Times New Roman"/>
        <family val="1"/>
        <charset val="204"/>
      </rPr>
      <t>1600</t>
    </r>
  </si>
  <si>
    <r>
      <rPr>
        <sz val="14"/>
        <color theme="2" tint="-0.89999084444715716"/>
        <rFont val="Times New Roman"/>
        <family val="1"/>
        <charset val="204"/>
      </rPr>
      <t xml:space="preserve">⌀ </t>
    </r>
    <r>
      <rPr>
        <sz val="11"/>
        <color theme="2" tint="-0.89999084444715716"/>
        <rFont val="Times New Roman"/>
        <family val="1"/>
        <charset val="204"/>
      </rPr>
      <t>1900</t>
    </r>
  </si>
  <si>
    <t>1350х1350</t>
  </si>
  <si>
    <t>1600х1600</t>
  </si>
  <si>
    <t>1800х1800</t>
  </si>
  <si>
    <t>опт 4</t>
  </si>
  <si>
    <t>до 14</t>
  </si>
  <si>
    <t>Оборудование уличное</t>
  </si>
  <si>
    <t>Romana 701.08.00</t>
  </si>
  <si>
    <t>500х500х1675
Резиновая часть D310 H1130</t>
  </si>
  <si>
    <t>3500х3500</t>
  </si>
  <si>
    <t>Romana 701.09.00</t>
  </si>
  <si>
    <t>1272х336х2414
Резиновая часть D310 H1130</t>
  </si>
  <si>
    <t>4350х5300</t>
  </si>
  <si>
    <t>Romana 701.10.00</t>
  </si>
  <si>
    <t>550х500х1760</t>
  </si>
  <si>
    <t>3550х3500</t>
  </si>
  <si>
    <t>Romana 305.19.00</t>
  </si>
  <si>
    <t>Тент круглый для песочницы 3*3</t>
  </si>
  <si>
    <t>Romana 109.30.00</t>
  </si>
  <si>
    <t>D 3070, h 310</t>
  </si>
  <si>
    <t>Romana 057.98.00</t>
  </si>
  <si>
    <t>Romana 057.99.00</t>
  </si>
  <si>
    <t>1195х204х1300</t>
  </si>
  <si>
    <t>1430х705х1215</t>
  </si>
  <si>
    <t>Romana 108.57.00</t>
  </si>
  <si>
    <t>7390х7390х2395</t>
  </si>
  <si>
    <t>14140х14140</t>
  </si>
  <si>
    <t>Качели панорамные "Гнездо"</t>
  </si>
  <si>
    <t>Бизиборд "Барабаны"</t>
  </si>
  <si>
    <t>Бизиборд "Металлофон"</t>
  </si>
  <si>
    <t>8900х7870</t>
  </si>
  <si>
    <t>6374х7060</t>
  </si>
  <si>
    <r>
      <rPr>
        <sz val="10"/>
        <color rgb="FFFF0000"/>
        <rFont val="Calibri"/>
        <family val="2"/>
        <charset val="204"/>
        <scheme val="minor"/>
      </rPr>
      <t>3683</t>
    </r>
    <r>
      <rPr>
        <sz val="10"/>
        <color theme="1"/>
        <rFont val="Calibri"/>
        <family val="2"/>
        <charset val="204"/>
        <scheme val="minor"/>
      </rPr>
      <t>x1450x950</t>
    </r>
  </si>
  <si>
    <r>
      <t>6929х</t>
    </r>
    <r>
      <rPr>
        <sz val="10"/>
        <color rgb="FFFF0000"/>
        <rFont val="Calibri"/>
        <family val="2"/>
        <charset val="204"/>
        <scheme val="minor"/>
      </rPr>
      <t>3683</t>
    </r>
    <r>
      <rPr>
        <sz val="10"/>
        <color theme="1"/>
        <rFont val="Calibri"/>
        <family val="2"/>
        <charset val="204"/>
        <scheme val="minor"/>
      </rPr>
      <t>х1750</t>
    </r>
  </si>
  <si>
    <t>1003х970х1400</t>
  </si>
  <si>
    <t>Тренажеры "211 серия"</t>
  </si>
  <si>
    <t>Romana 211.01.00</t>
  </si>
  <si>
    <t>Romana 211.02.00</t>
  </si>
  <si>
    <t>Тренажер Жим лежа</t>
  </si>
  <si>
    <t>Romana 211.03.00</t>
  </si>
  <si>
    <t>Тренажер Жим от плеч</t>
  </si>
  <si>
    <t>Romana 211.04.00</t>
  </si>
  <si>
    <t>Romana 211.05.00</t>
  </si>
  <si>
    <t>2853х1584х1749</t>
  </si>
  <si>
    <t>Тренажер Трицепс</t>
  </si>
  <si>
    <t>Romana 211.06.00</t>
  </si>
  <si>
    <t>Тренажер Тяга к поясу стоя</t>
  </si>
  <si>
    <t>Romana 211.07.00</t>
  </si>
  <si>
    <t>Тренажер Жим наклонный</t>
  </si>
  <si>
    <t>Romana 211.09.00</t>
  </si>
  <si>
    <t>Тренажер Разведение ног</t>
  </si>
  <si>
    <t>Romana 211.10.00</t>
  </si>
  <si>
    <t>Тренажер Пресс</t>
  </si>
  <si>
    <t>Romana 211.11.00</t>
  </si>
  <si>
    <t>1802х1095х1282</t>
  </si>
  <si>
    <t>1690х1072х1282</t>
  </si>
  <si>
    <t>2630х1584х1287</t>
  </si>
  <si>
    <t>2131х1584х1287</t>
  </si>
  <si>
    <t>2739х1584х1282</t>
  </si>
  <si>
    <t>1942х1584х1287</t>
  </si>
  <si>
    <t>2823х1584х1287</t>
  </si>
  <si>
    <t>1830х1412х1282</t>
  </si>
  <si>
    <t>1802х1079х1282</t>
  </si>
  <si>
    <t>Тренажер Гравитрон</t>
  </si>
  <si>
    <t>Romana 211.08.00</t>
  </si>
  <si>
    <t>2134х1584х2523</t>
  </si>
  <si>
    <t>Изделия из пластика</t>
  </si>
  <si>
    <t>Romana 116.01.00</t>
  </si>
  <si>
    <t>Romana 116.02.00</t>
  </si>
  <si>
    <t>Romana 116.03.00</t>
  </si>
  <si>
    <t>7110х6930х3674</t>
  </si>
  <si>
    <t>7-12</t>
  </si>
  <si>
    <t>9930х10110</t>
  </si>
  <si>
    <t>7800х7800х2500</t>
  </si>
  <si>
    <t>7800х7800</t>
  </si>
  <si>
    <t>4715х5480х2495</t>
  </si>
  <si>
    <t>5479х4715</t>
  </si>
  <si>
    <t>Пергола</t>
  </si>
  <si>
    <t>Romana 301.60.00</t>
  </si>
  <si>
    <t>4671х5671х4010</t>
  </si>
  <si>
    <t>Romana 057.07.10</t>
  </si>
  <si>
    <t>Romana 057.08.10</t>
  </si>
  <si>
    <t>Romana 057.09.10</t>
  </si>
  <si>
    <t>Romana 057.05.10</t>
  </si>
  <si>
    <t>Romana 057.06.10</t>
  </si>
  <si>
    <t>Romana 057.10.10</t>
  </si>
  <si>
    <t>Romana 057.11.10</t>
  </si>
  <si>
    <t>Romana 057.12.10</t>
  </si>
  <si>
    <t>Romana 057.13.10</t>
  </si>
  <si>
    <t>Romana 057.14.10</t>
  </si>
  <si>
    <t>Romana 057.15.10</t>
  </si>
  <si>
    <t>Romana 057.16.10</t>
  </si>
  <si>
    <t>Romana 057.17.10</t>
  </si>
  <si>
    <t>Romana 057.18.10</t>
  </si>
  <si>
    <t>Romana 057.19.10</t>
  </si>
  <si>
    <t>Romana 057.20.10</t>
  </si>
  <si>
    <t>Romana 057.21.10</t>
  </si>
  <si>
    <t>Romana 057.22.10</t>
  </si>
  <si>
    <t>Romana 057.23.10</t>
  </si>
  <si>
    <t>Romana 057.24.10</t>
  </si>
  <si>
    <t>Romana 057.25.10</t>
  </si>
  <si>
    <t>Romana 057.26.10</t>
  </si>
  <si>
    <t>Romana 057.27.10</t>
  </si>
  <si>
    <t>Romana 057.28.10</t>
  </si>
  <si>
    <t>Romana 057.29.10</t>
  </si>
  <si>
    <t>Romana 057.43.10</t>
  </si>
  <si>
    <t>Romana 057.44.10</t>
  </si>
  <si>
    <t>Romana 057.45.10</t>
  </si>
  <si>
    <t>Romana 057.46.10</t>
  </si>
  <si>
    <t>Romana 057.47.10</t>
  </si>
  <si>
    <t>Romana 057.48.10</t>
  </si>
  <si>
    <t>Romana 101.09.19</t>
  </si>
  <si>
    <t>Romana 101.28.12</t>
  </si>
  <si>
    <t>Romana 104.18.10</t>
  </si>
  <si>
    <t>Romana 101.14.19</t>
  </si>
  <si>
    <t>Romana 101.110.10</t>
  </si>
  <si>
    <t>Romana 104.19.10</t>
  </si>
  <si>
    <t>Romana 104.20.10</t>
  </si>
  <si>
    <t>Romana 057.60.10</t>
  </si>
  <si>
    <t>Romana 057.62.10</t>
  </si>
  <si>
    <t>Romana 057.63.10</t>
  </si>
  <si>
    <t>Romana 057.64.10</t>
  </si>
  <si>
    <t>Romana 057.66.10</t>
  </si>
  <si>
    <t>Romana 057.67.10</t>
  </si>
  <si>
    <t>Romana 057.71.10</t>
  </si>
  <si>
    <t>Romana 057.72.10</t>
  </si>
  <si>
    <t>Romana 057.74.10</t>
  </si>
  <si>
    <t>Romana 057.75.10</t>
  </si>
  <si>
    <t>Romana 057.82.10</t>
  </si>
  <si>
    <t>Romana 057.83.10</t>
  </si>
  <si>
    <t>Romana 057.33.10</t>
  </si>
  <si>
    <t>Romana 057.34.10</t>
  </si>
  <si>
    <t>Romana 057.35.10</t>
  </si>
  <si>
    <t>Romana 057.40.10</t>
  </si>
  <si>
    <t>Romana 057.41.10</t>
  </si>
  <si>
    <t>Romana 057.51.10</t>
  </si>
  <si>
    <t>Romana 057.53.10</t>
  </si>
  <si>
    <t>Romana 057.57.10</t>
  </si>
  <si>
    <t>Romana 057.50.10</t>
  </si>
  <si>
    <t>Romana 057.59.10</t>
  </si>
  <si>
    <t>Romana 057.69.10</t>
  </si>
  <si>
    <t>Romana 057.38.10</t>
  </si>
  <si>
    <t>Romana 057.39.10</t>
  </si>
  <si>
    <t>Romana 057.91.10</t>
  </si>
  <si>
    <t>Romana 057.36.10</t>
  </si>
  <si>
    <t>Romana 057.37.10</t>
  </si>
  <si>
    <t>Romana 057.97.10</t>
  </si>
  <si>
    <t>Romana 109.26.10</t>
  </si>
  <si>
    <t>Romana 109.33.10</t>
  </si>
  <si>
    <t>Romana 115.01.10</t>
  </si>
  <si>
    <t>Romana 115.06.10</t>
  </si>
  <si>
    <t>Romana 115.10.10</t>
  </si>
  <si>
    <t>Romana 115.13.10</t>
  </si>
  <si>
    <t>Romana 115.15.10</t>
  </si>
  <si>
    <t>Romana 115.17.10</t>
  </si>
  <si>
    <t>Romana 115.24.10</t>
  </si>
  <si>
    <t>Romana 115.27.10</t>
  </si>
  <si>
    <t>Romana 115.29.10</t>
  </si>
  <si>
    <t>Romana 115.34.10</t>
  </si>
  <si>
    <t>Romana 115.37.10</t>
  </si>
  <si>
    <t>Romana 115.44.10</t>
  </si>
  <si>
    <t>Romana 115.46.10</t>
  </si>
  <si>
    <t>Romana 115.60.10</t>
  </si>
  <si>
    <t>Romana 108.27.12</t>
  </si>
  <si>
    <t>Romana 057.54.10</t>
  </si>
  <si>
    <t>Romana 057.56.10</t>
  </si>
  <si>
    <t>Romana 057.55.10</t>
  </si>
  <si>
    <t>Romana 057.58.10</t>
  </si>
  <si>
    <t>1000х3555х1965</t>
  </si>
  <si>
    <t>Качели с канатом</t>
  </si>
  <si>
    <t>4597х6996х3328</t>
  </si>
  <si>
    <t>4-16</t>
  </si>
  <si>
    <t>Качалка балансир</t>
  </si>
  <si>
    <t>1204х4500х3025</t>
  </si>
  <si>
    <t>7-16</t>
  </si>
  <si>
    <t>7500х3000</t>
  </si>
  <si>
    <t>Качалка на пружинах</t>
  </si>
  <si>
    <t>660х1636х1591</t>
  </si>
  <si>
    <t>4636х3660</t>
  </si>
  <si>
    <t>7600х9996</t>
  </si>
  <si>
    <t>17800х10100</t>
  </si>
  <si>
    <t>7200х14900х3000</t>
  </si>
  <si>
    <t>4-14</t>
  </si>
  <si>
    <t>2250х7924</t>
  </si>
  <si>
    <t>Песочница с крышкой</t>
  </si>
  <si>
    <t>Песочница с крышкой "Кубик"</t>
  </si>
  <si>
    <t>Песочница с крышкой "Люк"</t>
  </si>
  <si>
    <t>Бизиборд "Касса"</t>
  </si>
  <si>
    <t>Бизиборд "Кухня"</t>
  </si>
  <si>
    <t>Игровое оборудование "Самолет"</t>
  </si>
  <si>
    <t>Игровое оборудование
"Вертолет"</t>
  </si>
  <si>
    <t>Игровое оборудование "Катамаран"</t>
  </si>
  <si>
    <t>Игровое оборудование "Вертолет"</t>
  </si>
  <si>
    <t>Бизиборд "Игра"</t>
  </si>
  <si>
    <t>Песчоница парусник</t>
  </si>
  <si>
    <t>Песочница 1,5х1,5</t>
  </si>
  <si>
    <t>Школьная полоса препятствий</t>
  </si>
  <si>
    <t>Romana 205.01.00</t>
  </si>
  <si>
    <t>Romana 201.22.00</t>
  </si>
  <si>
    <t>Romana 204.09.00</t>
  </si>
  <si>
    <t>Romana 201.88.02</t>
  </si>
  <si>
    <t>Romana 201.23.00</t>
  </si>
  <si>
    <t>1566х3264х1010</t>
  </si>
  <si>
    <t>4500х6200</t>
  </si>
  <si>
    <t>1120х2022х2082</t>
  </si>
  <si>
    <t>4070х4970</t>
  </si>
  <si>
    <t>1013х2616х2073</t>
  </si>
  <si>
    <t>4600х5500</t>
  </si>
  <si>
    <t>1020х1913х1472</t>
  </si>
  <si>
    <t>3900х4800</t>
  </si>
  <si>
    <t>1620х4120х1775</t>
  </si>
  <si>
    <t>5500х7500</t>
  </si>
  <si>
    <t>1117х2917х2073</t>
  </si>
  <si>
    <t>4075х5875</t>
  </si>
  <si>
    <t>Romana 501.30.01</t>
  </si>
  <si>
    <t xml:space="preserve">Пуфик </t>
  </si>
  <si>
    <t>СЗ-239.00.01</t>
  </si>
  <si>
    <t>Навес</t>
  </si>
  <si>
    <t>СЗ-239.00.03</t>
  </si>
  <si>
    <t>Скамейка</t>
  </si>
  <si>
    <t>СЗ-239.00.02</t>
  </si>
  <si>
    <t>Romana 501.50.01</t>
  </si>
  <si>
    <t>Romana 501.55.01</t>
  </si>
  <si>
    <t>Romana 501.72.01</t>
  </si>
  <si>
    <t>Romana 501.73.01</t>
  </si>
  <si>
    <t>Romana 501.74.01</t>
  </si>
  <si>
    <t>Romana 501.75.01</t>
  </si>
  <si>
    <t>Romana 501.76.01</t>
  </si>
  <si>
    <t>Romana 501.77.01</t>
  </si>
  <si>
    <t>Romana 501.78.01</t>
  </si>
  <si>
    <t>Romana 501.79.01</t>
  </si>
  <si>
    <t>Romana 501.80.01</t>
  </si>
  <si>
    <t>Romana 501.81.01</t>
  </si>
  <si>
    <t>Romana 501.87.01</t>
  </si>
  <si>
    <t>Romana 501.96.00</t>
  </si>
  <si>
    <t>Romana 501.97.00</t>
  </si>
  <si>
    <t>Скамья парковая (брус)</t>
  </si>
  <si>
    <t>Romana 302.29.00-01</t>
  </si>
  <si>
    <t>Урна</t>
  </si>
  <si>
    <t>Romana 305.22.00</t>
  </si>
  <si>
    <t>Romana 302.02.00-03</t>
  </si>
  <si>
    <t>Romana 302.05.00-03</t>
  </si>
  <si>
    <t>Скамья</t>
  </si>
  <si>
    <t>1000х1000х450</t>
  </si>
  <si>
    <t>886х2446х420</t>
  </si>
  <si>
    <t>1399х2000х3603</t>
  </si>
  <si>
    <t>500х2000х450</t>
  </si>
  <si>
    <t>Шезлонг</t>
  </si>
  <si>
    <t>818х1031х971</t>
  </si>
  <si>
    <t>700х1878х1204</t>
  </si>
  <si>
    <t>500х1914х812</t>
  </si>
  <si>
    <t>350х1914х465</t>
  </si>
  <si>
    <t>800х2000х974</t>
  </si>
  <si>
    <t>312х312х740</t>
  </si>
  <si>
    <t>СЗ-244.00</t>
  </si>
  <si>
    <t>Навес для мусорных баков 6,5 м</t>
  </si>
  <si>
    <t>2176х6656х2277</t>
  </si>
  <si>
    <t>Скамейка для запасных игроков (на 10 мест)</t>
  </si>
  <si>
    <t>СЗ-243.00</t>
  </si>
  <si>
    <t>1165х5000х2050</t>
  </si>
  <si>
    <t>СЗ-241.00</t>
  </si>
  <si>
    <t>2176х4193х2276</t>
  </si>
  <si>
    <t>Навес для мусорных баков (на 4 контейнера 770л)</t>
  </si>
  <si>
    <t>Ограждение спортивной площадки</t>
  </si>
  <si>
    <t>СЗ-237.00</t>
  </si>
  <si>
    <t>15080х32580х3000</t>
  </si>
  <si>
    <t>1040х3261х1142</t>
  </si>
  <si>
    <t>6083х3890</t>
  </si>
  <si>
    <t>3855х6992х2717</t>
  </si>
  <si>
    <t>8062х11200</t>
  </si>
  <si>
    <t>837х3451х1018</t>
  </si>
  <si>
    <t>3650х5830</t>
  </si>
  <si>
    <t>4687х7470х2518</t>
  </si>
  <si>
    <t>9100х11900</t>
  </si>
  <si>
    <t>5831х10131х2518</t>
  </si>
  <si>
    <t>10241х13876</t>
  </si>
  <si>
    <t>200х1687х2518</t>
  </si>
  <si>
    <t>4600х6100</t>
  </si>
  <si>
    <t>151х2007х518</t>
  </si>
  <si>
    <t>3000х4974</t>
  </si>
  <si>
    <t>1223х2488х2506</t>
  </si>
  <si>
    <t>4000х5500</t>
  </si>
  <si>
    <t>3856х6081х2518</t>
  </si>
  <si>
    <t>8279х10985</t>
  </si>
  <si>
    <t>151х1687х2518</t>
  </si>
  <si>
    <t>6362х10131</t>
  </si>
  <si>
    <t>10094х14276</t>
  </si>
  <si>
    <t>354х1658х2906</t>
  </si>
  <si>
    <t>4354х5701</t>
  </si>
  <si>
    <t>3835х6975х2518</t>
  </si>
  <si>
    <t>8262х11788</t>
  </si>
  <si>
    <t>2419х2768х2518</t>
  </si>
  <si>
    <t>7250х7598</t>
  </si>
  <si>
    <t>1139х1500х406</t>
  </si>
  <si>
    <t>4500х3900</t>
  </si>
  <si>
    <t>3260х6187х2518</t>
  </si>
  <si>
    <t>6873х9800</t>
  </si>
  <si>
    <t>Romana 101.15.09</t>
  </si>
  <si>
    <t>11330x10230x4120</t>
  </si>
  <si>
    <t>Romana 101.36.00</t>
  </si>
  <si>
    <t>Форт</t>
  </si>
  <si>
    <t>5500x4500x3200</t>
  </si>
  <si>
    <t>Romana 101.64.00</t>
  </si>
  <si>
    <t>Осень. Листопад</t>
  </si>
  <si>
    <t>7170x5813x4070</t>
  </si>
  <si>
    <t>Romana 101.62.00</t>
  </si>
  <si>
    <t>Осень</t>
  </si>
  <si>
    <t>8739x5678x4072</t>
  </si>
  <si>
    <t>Romana 101.89.00</t>
  </si>
  <si>
    <t>3700x3400x4000</t>
  </si>
  <si>
    <t>Romana 101.91.00</t>
  </si>
  <si>
    <t>4270x4550x3700</t>
  </si>
  <si>
    <t>Romana 101.61.00</t>
  </si>
  <si>
    <t>Лето</t>
  </si>
  <si>
    <t>12300x10500x4070</t>
  </si>
  <si>
    <t>Romana 101.60.00</t>
  </si>
  <si>
    <t>Осень-мини</t>
  </si>
  <si>
    <t>3682x2796x3766</t>
  </si>
  <si>
    <t>Romana 101.94.00</t>
  </si>
  <si>
    <t>8443х7447х2685</t>
  </si>
  <si>
    <t>Romana 101.98.00</t>
  </si>
  <si>
    <t>Игровой комплекс "Авиалайнер"</t>
  </si>
  <si>
    <t>11440x10700x2750</t>
  </si>
  <si>
    <t>Romana 101.99.01</t>
  </si>
  <si>
    <t>Игровой комплекс "Крепость"</t>
  </si>
  <si>
    <t>14700x14940x3779</t>
  </si>
  <si>
    <t>Игровые комплексы для детей от 3 до 7 лет</t>
  </si>
  <si>
    <t>Romana 104.23.00</t>
  </si>
  <si>
    <t>Игровой комплекс "Домик"</t>
  </si>
  <si>
    <t>3030x3600x1920</t>
  </si>
  <si>
    <t>Romana 111.22.00-01</t>
  </si>
  <si>
    <t>Домик "День-ночь" (принт "Сад")</t>
  </si>
  <si>
    <t>1486x1396x1505</t>
  </si>
  <si>
    <t>Romana 104.02.00</t>
  </si>
  <si>
    <t>1020x940x1954</t>
  </si>
  <si>
    <t>Romana 101.93.00</t>
  </si>
  <si>
    <t>Игровой комплекс "Цветочный луг"</t>
  </si>
  <si>
    <t>5540x4620x3620</t>
  </si>
  <si>
    <t>Romana 104.10.02</t>
  </si>
  <si>
    <t>3940x2900x2680</t>
  </si>
  <si>
    <t>Romana 104.15.00</t>
  </si>
  <si>
    <t>3945x1840x2420</t>
  </si>
  <si>
    <t>Romana 104.17.01</t>
  </si>
  <si>
    <t>3040x2424x2950</t>
  </si>
  <si>
    <t>Romana 111.31.00</t>
  </si>
  <si>
    <t>4145x2270x2772</t>
  </si>
  <si>
    <t>Romana 104.18.01</t>
  </si>
  <si>
    <t>4160x2745x2950</t>
  </si>
  <si>
    <t>Romana 104.09.01</t>
  </si>
  <si>
    <t>3950x3450x2700</t>
  </si>
  <si>
    <t>Romana 104.13.01</t>
  </si>
  <si>
    <t>2520x1710x2700</t>
  </si>
  <si>
    <t>Romana 110.10.00</t>
  </si>
  <si>
    <t>Горка "Медведь"  h650</t>
  </si>
  <si>
    <t>2440x1200x1610</t>
  </si>
  <si>
    <t>Качалки</t>
  </si>
  <si>
    <t>Romana 108.30.00</t>
  </si>
  <si>
    <t>Romana 108.36.00</t>
  </si>
  <si>
    <t>Romana 108.37.00</t>
  </si>
  <si>
    <t>Лазы</t>
  </si>
  <si>
    <t>2022x1120x2082</t>
  </si>
  <si>
    <t>Romana 112.16.00</t>
  </si>
  <si>
    <t>3020x2640x1690</t>
  </si>
  <si>
    <t>Romana 111.07.00</t>
  </si>
  <si>
    <t>Паровоз</t>
  </si>
  <si>
    <t>3566x1475x2500</t>
  </si>
  <si>
    <t>Romana 111.08.00</t>
  </si>
  <si>
    <t>Паровоз с вагоном</t>
  </si>
  <si>
    <t>6270x1470x2500</t>
  </si>
  <si>
    <t>Romana 111.10.00</t>
  </si>
  <si>
    <t>Кораблик</t>
  </si>
  <si>
    <t>2370x2440x2500</t>
  </si>
  <si>
    <t>Romana 111.06.00</t>
  </si>
  <si>
    <t>Самолетик</t>
  </si>
  <si>
    <t>1460x1350x715</t>
  </si>
  <si>
    <t>Romana 111.27.00</t>
  </si>
  <si>
    <r>
      <t xml:space="preserve">Поезд </t>
    </r>
    <r>
      <rPr>
        <b/>
        <sz val="11"/>
        <color indexed="8"/>
        <rFont val="Calibri"/>
        <family val="2"/>
        <charset val="204"/>
      </rPr>
      <t>с рисунком</t>
    </r>
    <r>
      <rPr>
        <sz val="11"/>
        <color theme="1"/>
        <rFont val="Calibri"/>
        <family val="2"/>
        <charset val="204"/>
        <scheme val="minor"/>
      </rPr>
      <t xml:space="preserve"> на передней панели (зеленый)</t>
    </r>
  </si>
  <si>
    <t>715x1000x700</t>
  </si>
  <si>
    <t>Romana 111.27.00-01</t>
  </si>
  <si>
    <r>
      <t xml:space="preserve">Поезд </t>
    </r>
    <r>
      <rPr>
        <b/>
        <sz val="11"/>
        <color indexed="8"/>
        <rFont val="Calibri"/>
        <family val="2"/>
        <charset val="204"/>
      </rPr>
      <t>без рисунка</t>
    </r>
    <r>
      <rPr>
        <sz val="11"/>
        <color theme="1"/>
        <rFont val="Calibri"/>
        <family val="2"/>
        <charset val="204"/>
        <scheme val="minor"/>
      </rPr>
      <t xml:space="preserve"> на передней панели (синий)</t>
    </r>
  </si>
  <si>
    <t>Romana 111.27.00-02</t>
  </si>
  <si>
    <r>
      <t xml:space="preserve">Поезд </t>
    </r>
    <r>
      <rPr>
        <b/>
        <sz val="11"/>
        <color indexed="8"/>
        <rFont val="Calibri"/>
        <family val="2"/>
        <charset val="204"/>
      </rPr>
      <t>без рисунка</t>
    </r>
    <r>
      <rPr>
        <sz val="11"/>
        <color theme="1"/>
        <rFont val="Calibri"/>
        <family val="2"/>
        <charset val="204"/>
        <scheme val="minor"/>
      </rPr>
      <t xml:space="preserve"> на передней панели (красный)</t>
    </r>
  </si>
  <si>
    <t>Romana 111.32.00</t>
  </si>
  <si>
    <t>1450x795x1225</t>
  </si>
  <si>
    <t>Romana 111.35.00</t>
  </si>
  <si>
    <t>Сцена-театр</t>
  </si>
  <si>
    <t>900x438x1255</t>
  </si>
  <si>
    <t>Romana 112.13.00</t>
  </si>
  <si>
    <t>Лаз "Машинка"</t>
  </si>
  <si>
    <t>2000х731х1285</t>
  </si>
  <si>
    <t>Romana 111.38.00</t>
  </si>
  <si>
    <t>Тантамареска двусторонняя</t>
  </si>
  <si>
    <t>766x114x1332</t>
  </si>
  <si>
    <t>Панельные комплексы</t>
  </si>
  <si>
    <t>Romana 401.03.00</t>
  </si>
  <si>
    <t>3500x3400x1895</t>
  </si>
  <si>
    <t>Romana 401.05.00</t>
  </si>
  <si>
    <t>6450x3150x1895</t>
  </si>
  <si>
    <t>Romana 401.01.00</t>
  </si>
  <si>
    <t>Панельный комплекс</t>
  </si>
  <si>
    <t>3400x1300x1900</t>
  </si>
  <si>
    <t>Romana 401.04.00</t>
  </si>
  <si>
    <t>3110x2210x1580</t>
  </si>
  <si>
    <t>Romana 401.15.00</t>
  </si>
  <si>
    <t>2530х750х1630</t>
  </si>
  <si>
    <t>Romana 401.08.00</t>
  </si>
  <si>
    <t>Панельный комплекс "Школа"</t>
  </si>
  <si>
    <t>4300x3000x1600</t>
  </si>
  <si>
    <t>Romana 401.17.00</t>
  </si>
  <si>
    <t>Панельный комплекс "Кораблик"</t>
  </si>
  <si>
    <t>2214x1924x1937</t>
  </si>
  <si>
    <t>Romana 401.10.00</t>
  </si>
  <si>
    <t>Панельный комплекс "Магазин"</t>
  </si>
  <si>
    <t>3040x2640x1940</t>
  </si>
  <si>
    <t>Romana 401.11.00</t>
  </si>
  <si>
    <t>2214x1894x1630</t>
  </si>
  <si>
    <t>Romana 401.22.00</t>
  </si>
  <si>
    <t>Вишенка</t>
  </si>
  <si>
    <t>1680x790x1622</t>
  </si>
  <si>
    <t>Песочницы</t>
  </si>
  <si>
    <t>Romana 109.36.00-01</t>
  </si>
  <si>
    <t>Песочница "Домик"</t>
  </si>
  <si>
    <t>1800x1700x1500</t>
  </si>
  <si>
    <t>Romana 109.36.00</t>
  </si>
  <si>
    <t>Песочница "Домик" с крышкой (принт)</t>
  </si>
  <si>
    <t>3005x1800x1500</t>
  </si>
  <si>
    <t>Romana 109.35.00</t>
  </si>
  <si>
    <t>Песочница с раздвижными  крышками (принт)</t>
  </si>
  <si>
    <t>3300x1500x230</t>
  </si>
  <si>
    <t>Romana 109.22.01</t>
  </si>
  <si>
    <t>Песочница с крышками (принт)</t>
  </si>
  <si>
    <t>Romana 109.37.00</t>
  </si>
  <si>
    <t>Песочница-столик с емкостью</t>
  </si>
  <si>
    <t>2400x1504x680</t>
  </si>
  <si>
    <t>Romana 109.37.00-01</t>
  </si>
  <si>
    <t>Песочница-столик</t>
  </si>
  <si>
    <t>Romana 109.20.00</t>
  </si>
  <si>
    <t>Песочница "Катер"</t>
  </si>
  <si>
    <t>1510x1430x1840</t>
  </si>
  <si>
    <t>Romana 111.03.00</t>
  </si>
  <si>
    <t>Песочница "Машинка"</t>
  </si>
  <si>
    <t>1510x780x730</t>
  </si>
  <si>
    <t>Romana 111.04.00</t>
  </si>
  <si>
    <t>Песочница "Лодка"</t>
  </si>
  <si>
    <t>1790x1020x840</t>
  </si>
  <si>
    <t>Спотривное оборудование</t>
  </si>
  <si>
    <t>Romana 204.01.00</t>
  </si>
  <si>
    <t>2648x648x1284</t>
  </si>
  <si>
    <t>Шагоход</t>
  </si>
  <si>
    <t>1915x1020x1480</t>
  </si>
  <si>
    <t>Romana 204.32.00</t>
  </si>
  <si>
    <t>Шагоход детский</t>
  </si>
  <si>
    <t>1915x1020x1020</t>
  </si>
  <si>
    <t>Romana 205.05.00</t>
  </si>
  <si>
    <t>700x65x975</t>
  </si>
  <si>
    <t>Romana 205.03.00</t>
  </si>
  <si>
    <t>1950x550x1630</t>
  </si>
  <si>
    <t>Romana 302.16.00</t>
  </si>
  <si>
    <t>Скамья гимнастическая</t>
  </si>
  <si>
    <t>2400x300x300</t>
  </si>
  <si>
    <t>Romana 112.12.00</t>
  </si>
  <si>
    <t>Дуги для лазания</t>
  </si>
  <si>
    <t>1000x500x700</t>
  </si>
  <si>
    <t>Romana 206.08.00</t>
  </si>
  <si>
    <t>3150x1500x735</t>
  </si>
  <si>
    <t>Romana 203.13.02</t>
  </si>
  <si>
    <t>Стол теннисный (без сетки)</t>
  </si>
  <si>
    <t>2740х1525х760</t>
  </si>
  <si>
    <t>Romana 204.21.00</t>
  </si>
  <si>
    <t>2308x657x1500</t>
  </si>
  <si>
    <t>Romana 204.07.00</t>
  </si>
  <si>
    <t>Бревно</t>
  </si>
  <si>
    <t>4000x1020x300</t>
  </si>
  <si>
    <t>Romana 204.08.00</t>
  </si>
  <si>
    <t>4000x164x600</t>
  </si>
  <si>
    <t>Romana 204.13.00</t>
  </si>
  <si>
    <t>2350x880x327</t>
  </si>
  <si>
    <t>Воркаут</t>
  </si>
  <si>
    <t>Romana 501.19.01</t>
  </si>
  <si>
    <t>Скамейка горизонтальная</t>
  </si>
  <si>
    <t>1850x833x400</t>
  </si>
  <si>
    <t>Romana 501.56.01</t>
  </si>
  <si>
    <t>Скамейка горизонтальная (брус)</t>
  </si>
  <si>
    <t>1600x750x450</t>
  </si>
  <si>
    <t>Romana 501.49.01</t>
  </si>
  <si>
    <t>Брусья разновысотные</t>
  </si>
  <si>
    <t>3360x600x1550</t>
  </si>
  <si>
    <t>Romana 501.57.01</t>
  </si>
  <si>
    <t>2260x1070x1500</t>
  </si>
  <si>
    <t>Romana 501.36.01</t>
  </si>
  <si>
    <t>Комплекс спортивный</t>
  </si>
  <si>
    <t>3760x3780x2300</t>
  </si>
  <si>
    <t>Romana 501.31.01</t>
  </si>
  <si>
    <t>Комплекс с двумя рукоходами</t>
  </si>
  <si>
    <t>7415x1685x2705</t>
  </si>
  <si>
    <t>Romana 501.34.01</t>
  </si>
  <si>
    <t>Оборудование спортивное</t>
  </si>
  <si>
    <t>7185x3600x2706</t>
  </si>
  <si>
    <t>Romana 501.48.01</t>
  </si>
  <si>
    <t>5200x1500x2400</t>
  </si>
  <si>
    <t>Romana 501.45.01</t>
  </si>
  <si>
    <t>5270x5129x2706</t>
  </si>
  <si>
    <t>Romana 501.25.01</t>
  </si>
  <si>
    <t>4655x3315x2506</t>
  </si>
  <si>
    <t>Romana 501.53.01</t>
  </si>
  <si>
    <t>5130x2680x2650</t>
  </si>
  <si>
    <t>Тренажеры</t>
  </si>
  <si>
    <t>Romana 207.22.00</t>
  </si>
  <si>
    <t>950x408x1265</t>
  </si>
  <si>
    <t>МАФ</t>
  </si>
  <si>
    <t>Romana 301.40.00</t>
  </si>
  <si>
    <t>Теневой навес (веранда 4x4)</t>
  </si>
  <si>
    <t>4200x4800x2900</t>
  </si>
  <si>
    <t>Romana 301.40.00-01</t>
  </si>
  <si>
    <t>Romana 301.40.00-02</t>
  </si>
  <si>
    <t>Romana 301.41.00</t>
  </si>
  <si>
    <t>Теневой навес (веранда 6x4)</t>
  </si>
  <si>
    <t>6200x4800x3150</t>
  </si>
  <si>
    <t>Romana 301.41.00-01</t>
  </si>
  <si>
    <t>Romana 301.41.00-03</t>
  </si>
  <si>
    <t>Romana 301.42.00</t>
  </si>
  <si>
    <t>Теневой навес (веранда 10x4)</t>
  </si>
  <si>
    <t>10220x4800x2900</t>
  </si>
  <si>
    <t>Romana 301.43.00</t>
  </si>
  <si>
    <t>Теневой навес (веранда 12x4)</t>
  </si>
  <si>
    <t>12220x4800x2900</t>
  </si>
  <si>
    <t>Romana 301.37.00</t>
  </si>
  <si>
    <t>4220x4805x2855</t>
  </si>
  <si>
    <t>Romana 301.37.04</t>
  </si>
  <si>
    <t>Теневой навес
(10x4)</t>
  </si>
  <si>
    <t>10200x4805x2855</t>
  </si>
  <si>
    <t>Romana 301.37.05</t>
  </si>
  <si>
    <t>10220x4805x2919</t>
  </si>
  <si>
    <t>Romana 302.02.00</t>
  </si>
  <si>
    <t>Скамья
(пластик)</t>
  </si>
  <si>
    <t>1914x500x812</t>
  </si>
  <si>
    <t>Romana 302.02.00-01</t>
  </si>
  <si>
    <t>Скамья
(брус)</t>
  </si>
  <si>
    <t>Romana 302.02.00-02</t>
  </si>
  <si>
    <t>Скамья
(фанера)</t>
  </si>
  <si>
    <t>Romana 302.04.00</t>
  </si>
  <si>
    <t>1914x350x590</t>
  </si>
  <si>
    <t>Romana 302.04.00-01</t>
  </si>
  <si>
    <t>Romana 302.04.00-02</t>
  </si>
  <si>
    <t>Romana 302.05.00</t>
  </si>
  <si>
    <t>1914x350x465</t>
  </si>
  <si>
    <t>Romana 302.05.00-01</t>
  </si>
  <si>
    <t>Romana 302.05.00-02</t>
  </si>
  <si>
    <t>Romana 302.06.00</t>
  </si>
  <si>
    <t>Стол со скамьями</t>
  </si>
  <si>
    <t>1500x1575x750</t>
  </si>
  <si>
    <t>Romana 302.06.00-01</t>
  </si>
  <si>
    <t>Romana 302.13.00</t>
  </si>
  <si>
    <t>1500x1470x640</t>
  </si>
  <si>
    <t>Romana 302.13.00-01</t>
  </si>
  <si>
    <t>Romana 302.09.00-08</t>
  </si>
  <si>
    <t>Скамья "Фрукты"
(фанера)</t>
  </si>
  <si>
    <t xml:space="preserve">1200х470х790 </t>
  </si>
  <si>
    <t>Romana 302.07.00</t>
  </si>
  <si>
    <t>Скамья детская</t>
  </si>
  <si>
    <t>1200x775x640</t>
  </si>
  <si>
    <t>Romana 302.10.00</t>
  </si>
  <si>
    <t>1100x680x740</t>
  </si>
  <si>
    <t>Romana 302.10.00-01</t>
  </si>
  <si>
    <t>Romana 305.03.00</t>
  </si>
  <si>
    <t>Коврочистка</t>
  </si>
  <si>
    <t>2013x1195x2000</t>
  </si>
  <si>
    <t>Romana 305.01.00</t>
  </si>
  <si>
    <t>Сушилка для белья</t>
  </si>
  <si>
    <t>2300x110x2000</t>
  </si>
  <si>
    <t>Военнизированная полоса препятствий</t>
  </si>
  <si>
    <t>Romana 206.07.01</t>
  </si>
  <si>
    <t>5890х2045х1100</t>
  </si>
  <si>
    <t>Romana 206.07.02</t>
  </si>
  <si>
    <t>Забор с наклонной доской</t>
  </si>
  <si>
    <t>3000х2505х2000</t>
  </si>
  <si>
    <t>Romana 206.07.03</t>
  </si>
  <si>
    <t>Разрушенная лестница</t>
  </si>
  <si>
    <t>5200х2000х1800</t>
  </si>
  <si>
    <t>Romana 206.07.04</t>
  </si>
  <si>
    <t>Разрушенный мост</t>
  </si>
  <si>
    <t>9500х2500х2000</t>
  </si>
  <si>
    <t>Romana 206.07.05</t>
  </si>
  <si>
    <t>2606х406х1108</t>
  </si>
  <si>
    <t>Romana 206.07.06</t>
  </si>
  <si>
    <t>Одиночный окоп для стрельбы и метания гранат</t>
  </si>
  <si>
    <t>2198х1030х600</t>
  </si>
  <si>
    <t>Стена с двумя проломами</t>
  </si>
  <si>
    <t>5000х8800</t>
  </si>
  <si>
    <t>5300х6000</t>
  </si>
  <si>
    <t>4400х8000</t>
  </si>
  <si>
    <t>5256х12090</t>
  </si>
  <si>
    <t>3406х5606</t>
  </si>
  <si>
    <t>4030х5200</t>
  </si>
  <si>
    <t>2600х6528х4928</t>
  </si>
  <si>
    <t>2600х5413х3584</t>
  </si>
  <si>
    <t>2934х4580х3423</t>
  </si>
  <si>
    <t>4722х3950х2550</t>
  </si>
  <si>
    <t>8700х4300х3620</t>
  </si>
  <si>
    <t>Гамак</t>
  </si>
  <si>
    <t>Качели двухсекционные</t>
  </si>
  <si>
    <t>5330х2525х2355</t>
  </si>
  <si>
    <t>4220х1000х1300</t>
  </si>
  <si>
    <t>5+</t>
  </si>
  <si>
    <t>3+</t>
  </si>
  <si>
    <t>Качели с канатом 2200</t>
  </si>
  <si>
    <t>Качели с канатом 2700</t>
  </si>
  <si>
    <t>5800х2700х2551</t>
  </si>
  <si>
    <t>5800х2200х2550</t>
  </si>
  <si>
    <t>12200х9250х6500</t>
  </si>
  <si>
    <t>10700х7900х8100</t>
  </si>
  <si>
    <t>5300х3700х4400</t>
  </si>
  <si>
    <t>11200х7650х6500</t>
  </si>
  <si>
    <t>10154х6107х6600</t>
  </si>
  <si>
    <t>Игровой комплекс "Башня"</t>
  </si>
  <si>
    <t>Игровой комплекс "Треугольники"</t>
  </si>
  <si>
    <t>Игровой комплекс "Волна"</t>
  </si>
  <si>
    <t>Новинки 2023г.</t>
  </si>
  <si>
    <t>Розница</t>
  </si>
  <si>
    <t>Розн.цена, руб.</t>
  </si>
  <si>
    <t>Навес для тренажеров</t>
  </si>
  <si>
    <t>Навес для тренажеров с рамой</t>
  </si>
  <si>
    <t>по индивидуальному расчету</t>
  </si>
  <si>
    <t>Цвет</t>
  </si>
  <si>
    <t>ООО "Романа Плюс" - официальный представитель ЗАО "ЗИСО" (бренд "Романа") в г.Казань и РТ</t>
  </si>
  <si>
    <t>Прайс-лист на уличное игровое, спортивное оборудование и МАФы на 2023 год</t>
  </si>
  <si>
    <t>Romana 118.01.00</t>
  </si>
  <si>
    <t>Romana 118.02.00</t>
  </si>
  <si>
    <t>Romana 118.03.00</t>
  </si>
  <si>
    <t>Romana 118.04.00</t>
  </si>
  <si>
    <t>Romana 118.05.00</t>
  </si>
  <si>
    <t>Romana 302.37.00</t>
  </si>
  <si>
    <t>Romana 302.38.00</t>
  </si>
  <si>
    <t>Romana 302.39.00</t>
  </si>
  <si>
    <t>Romana 057.109.01</t>
  </si>
  <si>
    <t>Romana 057.109.02</t>
  </si>
  <si>
    <t>Romana 057.109.03</t>
  </si>
  <si>
    <t>Romana 121.01.00</t>
  </si>
  <si>
    <t>Romana 117.05.00</t>
  </si>
  <si>
    <t>Romana 119.01.00</t>
  </si>
  <si>
    <t>Romana 119.02.00</t>
  </si>
  <si>
    <t>Romana 119.03.00</t>
  </si>
  <si>
    <t>Romana 117.04.00</t>
  </si>
  <si>
    <t>Romana 120.01.00</t>
  </si>
  <si>
    <t>Romana 108.62.00</t>
  </si>
  <si>
    <t>Romana 108.63.00</t>
  </si>
  <si>
    <t>Romana 108.64.00</t>
  </si>
  <si>
    <t>Romana 108.65.00</t>
  </si>
  <si>
    <t>(Действует с 02.03.2023 г.)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</si>
</sst>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5" formatCode="_-* #,##0\ _₽_-;\-* #,##0\ _₽_-;_-* &quot;-&quot;??\ _₽_-;_-@_-"/>
  </numFmts>
  <fonts count="27" x14ac:knownFonts="1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sz val="11"/>
      <color indexed="8"/>
      <name val="Calibri"/>
      <family val="2"/>
      <charset val="204"/>
    </font>
    <font>
      <b/>
      <sz val="11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4"/>
      <color rgb="FF0A3E92"/>
      <name val="Calibri"/>
      <family val="2"/>
      <charset val="204"/>
      <scheme val="minor"/>
    </font>
    <font>
      <b/>
      <sz val="11"/>
      <color rgb="FF0A3E92"/>
      <name val="Calibri"/>
      <family val="2"/>
      <charset val="204"/>
      <scheme val="minor"/>
    </font>
    <font>
      <b/>
      <sz val="12"/>
      <color rgb="FF0A3E92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sz val="11"/>
      <color theme="0"/>
      <name val="Calibri"/>
      <family val="2"/>
      <charset val="204"/>
      <scheme val="minor"/>
    </font>
    <font>
      <sz val="11"/>
      <color theme="2" tint="-0.89999084444715716"/>
      <name val="Times New Roman"/>
      <family val="1"/>
      <charset val="204"/>
    </font>
    <font>
      <sz val="14"/>
      <color theme="2" tint="-0.89999084444715716"/>
      <name val="Times New Roman"/>
      <family val="1"/>
      <charset val="204"/>
    </font>
    <font>
      <sz val="16"/>
      <color theme="2" tint="-0.89999084444715716"/>
      <name val="Times New Roman"/>
      <family val="1"/>
      <charset val="204"/>
    </font>
    <font>
      <sz val="10"/>
      <color rgb="FFFF0000"/>
      <name val="Calibri"/>
      <family val="2"/>
      <charset val="204"/>
      <scheme val="minor"/>
    </font>
    <font>
      <sz val="11"/>
      <color theme="0" tint="-0.499984740745262"/>
      <name val="Calibri"/>
      <family val="2"/>
      <charset val="204"/>
      <scheme val="minor"/>
    </font>
    <font>
      <b/>
      <sz val="11"/>
      <color indexed="8"/>
      <name val="Calibri"/>
      <family val="2"/>
      <charset val="204"/>
    </font>
    <font>
      <b/>
      <sz val="22"/>
      <color rgb="FF0A3E92"/>
      <name val="Calibri"/>
      <family val="2"/>
      <charset val="204"/>
      <scheme val="minor"/>
    </font>
    <font>
      <i/>
      <sz val="11"/>
      <name val="Calibri"/>
      <family val="2"/>
      <charset val="204"/>
      <scheme val="minor"/>
    </font>
    <font>
      <b/>
      <sz val="16"/>
      <color rgb="FF0A3E92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sz val="14"/>
      <color rgb="FFFF0000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4"/>
        <bgColor theme="4"/>
      </patternFill>
    </fill>
    <fill>
      <patternFill patternType="solid">
        <fgColor theme="4" tint="0.79998168889431442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4">
    <xf numFmtId="0" fontId="0" fillId="0" borderId="0"/>
    <xf numFmtId="0" fontId="2" fillId="0" borderId="0"/>
    <xf numFmtId="0" fontId="1" fillId="0" borderId="0"/>
    <xf numFmtId="0" fontId="13" fillId="4" borderId="0" applyNumberFormat="0" applyBorder="0"/>
  </cellStyleXfs>
  <cellXfs count="110">
    <xf numFmtId="0" fontId="0" fillId="0" borderId="0" xfId="0"/>
    <xf numFmtId="49" fontId="0" fillId="0" borderId="1" xfId="0" applyNumberForma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0" xfId="0" applyFill="1"/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49" fontId="0" fillId="0" borderId="0" xfId="0" applyNumberFormat="1" applyFill="1" applyAlignment="1">
      <alignment horizontal="center" vertical="center" wrapText="1"/>
    </xf>
    <xf numFmtId="0" fontId="0" fillId="0" borderId="0" xfId="0" applyFill="1" applyBorder="1"/>
    <xf numFmtId="49" fontId="5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49" fontId="6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49" fontId="7" fillId="0" borderId="0" xfId="0" applyNumberFormat="1" applyFont="1" applyFill="1" applyAlignment="1">
      <alignment horizontal="center" vertical="center"/>
    </xf>
    <xf numFmtId="49" fontId="7" fillId="0" borderId="1" xfId="0" applyNumberFormat="1" applyFont="1" applyFill="1" applyBorder="1" applyAlignment="1">
      <alignment horizontal="center" vertical="center"/>
    </xf>
    <xf numFmtId="49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0" fillId="0" borderId="0" xfId="0" applyFill="1" applyAlignment="1">
      <alignment horizontal="center" vertical="center"/>
    </xf>
    <xf numFmtId="0" fontId="3" fillId="2" borderId="0" xfId="0" applyFont="1" applyFill="1" applyBorder="1" applyAlignment="1">
      <alignment horizontal="center" vertical="center"/>
    </xf>
    <xf numFmtId="49" fontId="3" fillId="2" borderId="0" xfId="0" applyNumberFormat="1" applyFont="1" applyFill="1" applyBorder="1" applyAlignment="1">
      <alignment horizontal="center" vertical="center" wrapText="1"/>
    </xf>
    <xf numFmtId="3" fontId="3" fillId="2" borderId="0" xfId="0" applyNumberFormat="1" applyFont="1" applyFill="1" applyBorder="1" applyAlignment="1">
      <alignment horizontal="center" vertical="center" wrapText="1"/>
    </xf>
    <xf numFmtId="49" fontId="10" fillId="2" borderId="0" xfId="0" applyNumberFormat="1" applyFont="1" applyFill="1" applyBorder="1" applyAlignment="1">
      <alignment horizontal="left" vertical="center"/>
    </xf>
    <xf numFmtId="0" fontId="0" fillId="3" borderId="0" xfId="0" applyFill="1" applyBorder="1" applyAlignment="1">
      <alignment horizontal="center" vertical="center"/>
    </xf>
    <xf numFmtId="0" fontId="3" fillId="3" borderId="0" xfId="0" applyFont="1" applyFill="1" applyBorder="1" applyAlignment="1">
      <alignment horizontal="center" vertical="center" wrapText="1"/>
    </xf>
    <xf numFmtId="0" fontId="3" fillId="3" borderId="0" xfId="0" applyFont="1" applyFill="1" applyBorder="1" applyAlignment="1">
      <alignment horizontal="center" vertical="center"/>
    </xf>
    <xf numFmtId="49" fontId="3" fillId="3" borderId="0" xfId="0" applyNumberFormat="1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7" fillId="2" borderId="0" xfId="0" applyFont="1" applyFill="1" applyBorder="1" applyAlignment="1">
      <alignment horizontal="center" vertical="center" wrapText="1"/>
    </xf>
    <xf numFmtId="49" fontId="0" fillId="2" borderId="0" xfId="0" applyNumberFormat="1" applyFill="1" applyAlignment="1">
      <alignment horizontal="center" vertical="center" wrapTex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49" fontId="7" fillId="2" borderId="0" xfId="0" applyNumberFormat="1" applyFont="1" applyFill="1" applyAlignment="1">
      <alignment horizontal="center" vertical="center"/>
    </xf>
    <xf numFmtId="0" fontId="0" fillId="2" borderId="0" xfId="0" applyFill="1" applyAlignment="1">
      <alignment horizontal="center" vertical="center" wrapText="1"/>
    </xf>
    <xf numFmtId="3" fontId="7" fillId="3" borderId="0" xfId="0" applyNumberFormat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49" fontId="6" fillId="0" borderId="1" xfId="0" applyNumberFormat="1" applyFont="1" applyFill="1" applyBorder="1" applyAlignment="1">
      <alignment horizontal="center" vertical="center"/>
    </xf>
    <xf numFmtId="3" fontId="0" fillId="0" borderId="1" xfId="0" applyNumberFormat="1" applyFont="1" applyFill="1" applyBorder="1" applyAlignment="1">
      <alignment horizontal="center" vertical="center"/>
    </xf>
    <xf numFmtId="49" fontId="11" fillId="3" borderId="0" xfId="0" applyNumberFormat="1" applyFont="1" applyFill="1" applyBorder="1" applyAlignment="1">
      <alignment horizontal="left" vertical="center"/>
    </xf>
    <xf numFmtId="0" fontId="0" fillId="2" borderId="0" xfId="0" applyFill="1" applyBorder="1" applyAlignment="1">
      <alignment horizontal="left" vertical="center"/>
    </xf>
    <xf numFmtId="0" fontId="0" fillId="2" borderId="0" xfId="0" applyFill="1" applyAlignment="1">
      <alignment horizontal="left" vertical="center" wrapText="1"/>
    </xf>
    <xf numFmtId="0" fontId="9" fillId="2" borderId="0" xfId="0" applyFont="1" applyFill="1" applyAlignment="1">
      <alignment horizontal="left" vertical="center"/>
    </xf>
    <xf numFmtId="0" fontId="0" fillId="0" borderId="1" xfId="0" applyFont="1" applyFill="1" applyBorder="1" applyAlignment="1">
      <alignment horizontal="center" vertical="center"/>
    </xf>
    <xf numFmtId="0" fontId="4" fillId="3" borderId="0" xfId="0" applyFont="1" applyFill="1" applyBorder="1" applyAlignment="1">
      <alignment horizontal="center" vertical="center" wrapText="1"/>
    </xf>
    <xf numFmtId="0" fontId="0" fillId="3" borderId="0" xfId="0" applyFont="1" applyFill="1" applyBorder="1" applyAlignment="1">
      <alignment horizontal="center" vertical="center"/>
    </xf>
    <xf numFmtId="3" fontId="0" fillId="3" borderId="0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Fill="1" applyBorder="1"/>
    <xf numFmtId="3" fontId="8" fillId="0" borderId="1" xfId="0" applyNumberFormat="1" applyFont="1" applyFill="1" applyBorder="1" applyAlignment="1">
      <alignment horizontal="center" vertical="center"/>
    </xf>
    <xf numFmtId="0" fontId="0" fillId="0" borderId="0" xfId="0" applyFill="1"/>
    <xf numFmtId="3" fontId="0" fillId="0" borderId="0" xfId="0" applyNumberFormat="1"/>
    <xf numFmtId="0" fontId="14" fillId="0" borderId="1" xfId="0" applyFont="1" applyFill="1" applyBorder="1" applyAlignment="1">
      <alignment horizontal="center" vertical="center"/>
    </xf>
    <xf numFmtId="165" fontId="14" fillId="0" borderId="1" xfId="0" applyNumberFormat="1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49" fontId="5" fillId="0" borderId="1" xfId="0" applyNumberFormat="1" applyFont="1" applyFill="1" applyBorder="1" applyAlignment="1">
      <alignment horizontal="center" vertical="center"/>
    </xf>
    <xf numFmtId="49" fontId="11" fillId="3" borderId="2" xfId="0" applyNumberFormat="1" applyFont="1" applyFill="1" applyBorder="1" applyAlignment="1">
      <alignment vertical="center"/>
    </xf>
    <xf numFmtId="49" fontId="11" fillId="3" borderId="3" xfId="0" applyNumberFormat="1" applyFont="1" applyFill="1" applyBorder="1" applyAlignment="1">
      <alignment vertical="center"/>
    </xf>
    <xf numFmtId="0" fontId="0" fillId="0" borderId="2" xfId="0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 wrapText="1"/>
    </xf>
    <xf numFmtId="49" fontId="7" fillId="2" borderId="1" xfId="0" applyNumberFormat="1" applyFont="1" applyFill="1" applyBorder="1" applyAlignment="1">
      <alignment horizontal="center" vertical="center"/>
    </xf>
    <xf numFmtId="3" fontId="18" fillId="2" borderId="0" xfId="0" applyNumberFormat="1" applyFont="1" applyFill="1" applyBorder="1" applyAlignment="1">
      <alignment horizontal="center" vertical="center"/>
    </xf>
    <xf numFmtId="0" fontId="0" fillId="3" borderId="6" xfId="0" applyFill="1" applyBorder="1" applyAlignment="1">
      <alignment horizontal="center" vertical="center"/>
    </xf>
    <xf numFmtId="0" fontId="9" fillId="3" borderId="7" xfId="0" applyFont="1" applyFill="1" applyBorder="1" applyAlignment="1">
      <alignment horizontal="left" vertical="center"/>
    </xf>
    <xf numFmtId="0" fontId="3" fillId="3" borderId="7" xfId="0" applyFont="1" applyFill="1" applyBorder="1" applyAlignment="1">
      <alignment horizontal="center" vertical="center" wrapText="1"/>
    </xf>
    <xf numFmtId="49" fontId="3" fillId="3" borderId="7" xfId="0" applyNumberFormat="1" applyFont="1" applyFill="1" applyBorder="1" applyAlignment="1">
      <alignment horizontal="center" vertical="center" wrapText="1"/>
    </xf>
    <xf numFmtId="0" fontId="3" fillId="3" borderId="7" xfId="0" applyFont="1" applyFill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7" fillId="0" borderId="8" xfId="0" applyFont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 wrapText="1"/>
    </xf>
    <xf numFmtId="49" fontId="6" fillId="0" borderId="8" xfId="0" applyNumberFormat="1" applyFont="1" applyFill="1" applyBorder="1" applyAlignment="1">
      <alignment horizontal="center" vertical="center" wrapText="1"/>
    </xf>
    <xf numFmtId="3" fontId="0" fillId="0" borderId="8" xfId="0" applyNumberFormat="1" applyFill="1" applyBorder="1" applyAlignment="1">
      <alignment horizontal="center" vertical="center"/>
    </xf>
    <xf numFmtId="3" fontId="0" fillId="0" borderId="1" xfId="0" applyNumberFormat="1" applyFill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 wrapText="1"/>
    </xf>
    <xf numFmtId="0" fontId="0" fillId="0" borderId="1" xfId="0" applyBorder="1"/>
    <xf numFmtId="3" fontId="0" fillId="0" borderId="1" xfId="0" applyNumberForma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3" fontId="0" fillId="2" borderId="1" xfId="0" applyNumberFormat="1" applyFill="1" applyBorder="1" applyAlignment="1">
      <alignment horizontal="center" vertical="center" wrapText="1"/>
    </xf>
    <xf numFmtId="49" fontId="5" fillId="2" borderId="1" xfId="0" applyNumberFormat="1" applyFont="1" applyFill="1" applyBorder="1" applyAlignment="1">
      <alignment horizontal="center" vertical="center" wrapText="1"/>
    </xf>
    <xf numFmtId="3" fontId="0" fillId="2" borderId="1" xfId="0" applyNumberForma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49" fontId="20" fillId="3" borderId="0" xfId="0" applyNumberFormat="1" applyFont="1" applyFill="1" applyBorder="1" applyAlignment="1">
      <alignment horizontal="left" vertical="center"/>
    </xf>
    <xf numFmtId="3" fontId="21" fillId="0" borderId="1" xfId="0" applyNumberFormat="1" applyFont="1" applyFill="1" applyBorder="1" applyAlignment="1">
      <alignment horizontal="center" vertical="center" wrapText="1"/>
    </xf>
    <xf numFmtId="49" fontId="22" fillId="3" borderId="0" xfId="0" applyNumberFormat="1" applyFont="1" applyFill="1" applyBorder="1" applyAlignment="1">
      <alignment horizontal="left" vertical="center"/>
    </xf>
    <xf numFmtId="49" fontId="22" fillId="3" borderId="3" xfId="0" applyNumberFormat="1" applyFont="1" applyFill="1" applyBorder="1" applyAlignment="1">
      <alignment vertical="center"/>
    </xf>
    <xf numFmtId="0" fontId="3" fillId="5" borderId="1" xfId="0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 wrapText="1"/>
    </xf>
    <xf numFmtId="49" fontId="7" fillId="5" borderId="1" xfId="0" applyNumberFormat="1" applyFont="1" applyFill="1" applyBorder="1" applyAlignment="1">
      <alignment horizontal="center" vertical="center"/>
    </xf>
    <xf numFmtId="49" fontId="3" fillId="5" borderId="1" xfId="0" applyNumberFormat="1" applyFont="1" applyFill="1" applyBorder="1" applyAlignment="1">
      <alignment horizontal="center" vertical="center" wrapText="1"/>
    </xf>
    <xf numFmtId="0" fontId="0" fillId="5" borderId="1" xfId="0" applyFill="1" applyBorder="1" applyAlignment="1">
      <alignment horizontal="center" vertical="center"/>
    </xf>
    <xf numFmtId="49" fontId="7" fillId="5" borderId="1" xfId="0" applyNumberFormat="1" applyFont="1" applyFill="1" applyBorder="1" applyAlignment="1">
      <alignment horizontal="center" vertical="center" wrapText="1"/>
    </xf>
    <xf numFmtId="3" fontId="7" fillId="5" borderId="1" xfId="0" applyNumberFormat="1" applyFont="1" applyFill="1" applyBorder="1" applyAlignment="1">
      <alignment horizontal="center" vertical="center" wrapText="1"/>
    </xf>
    <xf numFmtId="0" fontId="0" fillId="5" borderId="4" xfId="0" applyFill="1" applyBorder="1" applyAlignment="1">
      <alignment horizontal="center" vertical="center"/>
    </xf>
    <xf numFmtId="49" fontId="7" fillId="5" borderId="5" xfId="0" applyNumberFormat="1" applyFont="1" applyFill="1" applyBorder="1" applyAlignment="1">
      <alignment horizontal="center" vertical="center"/>
    </xf>
    <xf numFmtId="0" fontId="3" fillId="5" borderId="5" xfId="0" applyFont="1" applyFill="1" applyBorder="1" applyAlignment="1">
      <alignment horizontal="center" vertical="center" wrapText="1"/>
    </xf>
    <xf numFmtId="49" fontId="3" fillId="5" borderId="5" xfId="0" applyNumberFormat="1" applyFont="1" applyFill="1" applyBorder="1" applyAlignment="1">
      <alignment horizontal="center" vertical="center" wrapText="1"/>
    </xf>
    <xf numFmtId="0" fontId="3" fillId="5" borderId="5" xfId="0" applyFont="1" applyFill="1" applyBorder="1" applyAlignment="1">
      <alignment horizontal="center" vertical="center"/>
    </xf>
    <xf numFmtId="0" fontId="23" fillId="2" borderId="0" xfId="0" applyFont="1" applyFill="1" applyBorder="1" applyAlignment="1">
      <alignment horizontal="center" vertical="center"/>
    </xf>
    <xf numFmtId="0" fontId="24" fillId="0" borderId="0" xfId="0" applyFont="1" applyAlignment="1">
      <alignment vertical="center"/>
    </xf>
    <xf numFmtId="0" fontId="25" fillId="2" borderId="0" xfId="0" applyFont="1" applyFill="1" applyBorder="1" applyAlignment="1">
      <alignment horizontal="center" vertical="center"/>
    </xf>
    <xf numFmtId="0" fontId="26" fillId="0" borderId="0" xfId="0" applyFont="1" applyAlignment="1"/>
    <xf numFmtId="0" fontId="0" fillId="2" borderId="9" xfId="0" applyFill="1" applyBorder="1" applyAlignment="1">
      <alignment horizontal="left" vertical="center" wrapText="1"/>
    </xf>
    <xf numFmtId="0" fontId="0" fillId="0" borderId="9" xfId="0" applyBorder="1" applyAlignment="1">
      <alignment horizontal="left" vertical="center"/>
    </xf>
  </cellXfs>
  <cellStyles count="4">
    <cellStyle name="Excel Built-in Normal" xfId="1"/>
    <cellStyle name="Excel Built-in Normal 2" xfId="2"/>
    <cellStyle name="Акцент1 2" xfId="3"/>
    <cellStyle name="Обычный" xfId="0" builtinId="0"/>
  </cellStyles>
  <dxfs count="11"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jpe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564" Type="http://schemas.openxmlformats.org/officeDocument/2006/relationships/image" Target="../media/image564.png"/><Relationship Id="rId771" Type="http://schemas.openxmlformats.org/officeDocument/2006/relationships/image" Target="../media/image771.jpeg"/><Relationship Id="rId827" Type="http://schemas.openxmlformats.org/officeDocument/2006/relationships/image" Target="../media/image827.jpe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631" Type="http://schemas.openxmlformats.org/officeDocument/2006/relationships/image" Target="../media/image631.png"/><Relationship Id="rId673" Type="http://schemas.openxmlformats.org/officeDocument/2006/relationships/image" Target="../media/image673.png"/><Relationship Id="rId729" Type="http://schemas.openxmlformats.org/officeDocument/2006/relationships/image" Target="../media/image72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jpe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40" Type="http://schemas.openxmlformats.org/officeDocument/2006/relationships/image" Target="../media/image740.jpeg"/><Relationship Id="rId782" Type="http://schemas.openxmlformats.org/officeDocument/2006/relationships/image" Target="../media/image782.jpeg"/><Relationship Id="rId172" Type="http://schemas.openxmlformats.org/officeDocument/2006/relationships/image" Target="../media/image172.png"/><Relationship Id="rId228" Type="http://schemas.openxmlformats.org/officeDocument/2006/relationships/image" Target="../media/image228.jpe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42" Type="http://schemas.openxmlformats.org/officeDocument/2006/relationships/image" Target="../media/image642.png"/><Relationship Id="rId684" Type="http://schemas.openxmlformats.org/officeDocument/2006/relationships/image" Target="../media/image684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51" Type="http://schemas.openxmlformats.org/officeDocument/2006/relationships/image" Target="../media/image751.jpeg"/><Relationship Id="rId793" Type="http://schemas.openxmlformats.org/officeDocument/2006/relationships/image" Target="../media/image793.jpeg"/><Relationship Id="rId807" Type="http://schemas.openxmlformats.org/officeDocument/2006/relationships/image" Target="../media/image807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jpeg"/><Relationship Id="rId390" Type="http://schemas.openxmlformats.org/officeDocument/2006/relationships/image" Target="../media/image390.png"/><Relationship Id="rId404" Type="http://schemas.openxmlformats.org/officeDocument/2006/relationships/image" Target="../media/image404.jpeg"/><Relationship Id="rId446" Type="http://schemas.openxmlformats.org/officeDocument/2006/relationships/image" Target="../media/image446.png"/><Relationship Id="rId611" Type="http://schemas.openxmlformats.org/officeDocument/2006/relationships/image" Target="../media/image611.png"/><Relationship Id="rId653" Type="http://schemas.openxmlformats.org/officeDocument/2006/relationships/image" Target="../media/image653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762" Type="http://schemas.openxmlformats.org/officeDocument/2006/relationships/image" Target="../media/image762.jpeg"/><Relationship Id="rId818" Type="http://schemas.openxmlformats.org/officeDocument/2006/relationships/image" Target="../media/image818.jpe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jpe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731" Type="http://schemas.openxmlformats.org/officeDocument/2006/relationships/image" Target="../media/image731.png"/><Relationship Id="rId773" Type="http://schemas.openxmlformats.org/officeDocument/2006/relationships/image" Target="../media/image77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jpe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829" Type="http://schemas.openxmlformats.org/officeDocument/2006/relationships/image" Target="../media/image829.jpe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742" Type="http://schemas.openxmlformats.org/officeDocument/2006/relationships/image" Target="../media/image742.jpe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784" Type="http://schemas.openxmlformats.org/officeDocument/2006/relationships/image" Target="../media/image784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11" Type="http://schemas.openxmlformats.org/officeDocument/2006/relationships/image" Target="../media/image711.png"/><Relationship Id="rId753" Type="http://schemas.openxmlformats.org/officeDocument/2006/relationships/image" Target="../media/image753.jpe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795" Type="http://schemas.openxmlformats.org/officeDocument/2006/relationships/image" Target="../media/image795.jpeg"/><Relationship Id="rId809" Type="http://schemas.openxmlformats.org/officeDocument/2006/relationships/image" Target="../media/image809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655" Type="http://schemas.openxmlformats.org/officeDocument/2006/relationships/image" Target="../media/image655.png"/><Relationship Id="rId697" Type="http://schemas.openxmlformats.org/officeDocument/2006/relationships/image" Target="../media/image697.png"/><Relationship Id="rId820" Type="http://schemas.openxmlformats.org/officeDocument/2006/relationships/image" Target="../media/image820.jpe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764" Type="http://schemas.openxmlformats.org/officeDocument/2006/relationships/image" Target="../media/image764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jpe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33" Type="http://schemas.openxmlformats.org/officeDocument/2006/relationships/image" Target="../media/image733.jpeg"/><Relationship Id="rId775" Type="http://schemas.openxmlformats.org/officeDocument/2006/relationships/image" Target="../media/image775.jpe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677" Type="http://schemas.openxmlformats.org/officeDocument/2006/relationships/image" Target="../media/image677.png"/><Relationship Id="rId800" Type="http://schemas.openxmlformats.org/officeDocument/2006/relationships/image" Target="../media/image800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744" Type="http://schemas.openxmlformats.org/officeDocument/2006/relationships/image" Target="../media/image744.jpeg"/><Relationship Id="rId786" Type="http://schemas.openxmlformats.org/officeDocument/2006/relationships/image" Target="../media/image786.jpe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811" Type="http://schemas.openxmlformats.org/officeDocument/2006/relationships/image" Target="../media/image811.png"/><Relationship Id="rId201" Type="http://schemas.openxmlformats.org/officeDocument/2006/relationships/image" Target="../media/image201.png"/><Relationship Id="rId243" Type="http://schemas.openxmlformats.org/officeDocument/2006/relationships/image" Target="../media/image243.jpe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713" Type="http://schemas.openxmlformats.org/officeDocument/2006/relationships/image" Target="../media/image713.png"/><Relationship Id="rId755" Type="http://schemas.openxmlformats.org/officeDocument/2006/relationships/image" Target="../media/image755.jpeg"/><Relationship Id="rId797" Type="http://schemas.openxmlformats.org/officeDocument/2006/relationships/image" Target="../media/image797.jpe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jpeg"/><Relationship Id="rId615" Type="http://schemas.openxmlformats.org/officeDocument/2006/relationships/image" Target="../media/image615.png"/><Relationship Id="rId822" Type="http://schemas.openxmlformats.org/officeDocument/2006/relationships/image" Target="../media/image822.jpe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724" Type="http://schemas.openxmlformats.org/officeDocument/2006/relationships/image" Target="../media/image724.png"/><Relationship Id="rId766" Type="http://schemas.openxmlformats.org/officeDocument/2006/relationships/image" Target="../media/image766.jpe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jpe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jpe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735" Type="http://schemas.openxmlformats.org/officeDocument/2006/relationships/image" Target="../media/image735.jpe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77" Type="http://schemas.openxmlformats.org/officeDocument/2006/relationships/image" Target="../media/image777.png"/><Relationship Id="rId71" Type="http://schemas.openxmlformats.org/officeDocument/2006/relationships/image" Target="../media/image71.png"/><Relationship Id="rId234" Type="http://schemas.openxmlformats.org/officeDocument/2006/relationships/image" Target="../media/image234.jpe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802" Type="http://schemas.openxmlformats.org/officeDocument/2006/relationships/image" Target="../media/image802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746" Type="http://schemas.openxmlformats.org/officeDocument/2006/relationships/image" Target="../media/image746.jpe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jpe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813" Type="http://schemas.openxmlformats.org/officeDocument/2006/relationships/image" Target="../media/image813.png"/><Relationship Id="rId245" Type="http://schemas.openxmlformats.org/officeDocument/2006/relationships/image" Target="../media/image245.jpe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05" Type="http://schemas.openxmlformats.org/officeDocument/2006/relationships/image" Target="../media/image105.png"/><Relationship Id="rId147" Type="http://schemas.openxmlformats.org/officeDocument/2006/relationships/image" Target="../media/image147.jpe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757" Type="http://schemas.openxmlformats.org/officeDocument/2006/relationships/image" Target="../media/image757.jpeg"/><Relationship Id="rId799" Type="http://schemas.openxmlformats.org/officeDocument/2006/relationships/image" Target="../media/image799.jpe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824" Type="http://schemas.openxmlformats.org/officeDocument/2006/relationships/image" Target="../media/image824.jpe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58" Type="http://schemas.openxmlformats.org/officeDocument/2006/relationships/image" Target="../media/image158.jpe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26" Type="http://schemas.openxmlformats.org/officeDocument/2006/relationships/image" Target="../media/image726.png"/><Relationship Id="rId768" Type="http://schemas.openxmlformats.org/officeDocument/2006/relationships/image" Target="../media/image768.jpe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37" Type="http://schemas.openxmlformats.org/officeDocument/2006/relationships/image" Target="../media/image737.png"/><Relationship Id="rId779" Type="http://schemas.openxmlformats.org/officeDocument/2006/relationships/image" Target="../media/image779.jpe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9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jpe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748" Type="http://schemas.openxmlformats.org/officeDocument/2006/relationships/image" Target="../media/image748.jpe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jpe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png"/><Relationship Id="rId759" Type="http://schemas.openxmlformats.org/officeDocument/2006/relationships/image" Target="../media/image759.jpe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770" Type="http://schemas.openxmlformats.org/officeDocument/2006/relationships/image" Target="../media/image770.jpe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26" Type="http://schemas.openxmlformats.org/officeDocument/2006/relationships/image" Target="../media/image826.jpe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728" Type="http://schemas.openxmlformats.org/officeDocument/2006/relationships/image" Target="../media/image72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739" Type="http://schemas.openxmlformats.org/officeDocument/2006/relationships/image" Target="../media/image739.jpe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750" Type="http://schemas.openxmlformats.org/officeDocument/2006/relationships/image" Target="../media/image750.jpeg"/><Relationship Id="rId792" Type="http://schemas.openxmlformats.org/officeDocument/2006/relationships/image" Target="../media/image792.jpeg"/><Relationship Id="rId806" Type="http://schemas.openxmlformats.org/officeDocument/2006/relationships/image" Target="../media/image806.pn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761" Type="http://schemas.openxmlformats.org/officeDocument/2006/relationships/image" Target="../media/image761.jpeg"/><Relationship Id="rId817" Type="http://schemas.openxmlformats.org/officeDocument/2006/relationships/image" Target="../media/image817.jpe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jpe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30" Type="http://schemas.openxmlformats.org/officeDocument/2006/relationships/image" Target="../media/image730.png"/><Relationship Id="rId772" Type="http://schemas.openxmlformats.org/officeDocument/2006/relationships/image" Target="../media/image772.jpeg"/><Relationship Id="rId828" Type="http://schemas.openxmlformats.org/officeDocument/2006/relationships/image" Target="../media/image828.jpe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741" Type="http://schemas.openxmlformats.org/officeDocument/2006/relationships/image" Target="../media/image741.jpeg"/><Relationship Id="rId783" Type="http://schemas.openxmlformats.org/officeDocument/2006/relationships/image" Target="../media/image783.jpeg"/><Relationship Id="rId173" Type="http://schemas.openxmlformats.org/officeDocument/2006/relationships/image" Target="../media/image173.pn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jpe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752" Type="http://schemas.openxmlformats.org/officeDocument/2006/relationships/image" Target="../media/image752.jpeg"/><Relationship Id="rId808" Type="http://schemas.openxmlformats.org/officeDocument/2006/relationships/image" Target="../media/image80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794" Type="http://schemas.openxmlformats.org/officeDocument/2006/relationships/image" Target="../media/image794.jpe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763" Type="http://schemas.openxmlformats.org/officeDocument/2006/relationships/image" Target="../media/image763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819" Type="http://schemas.openxmlformats.org/officeDocument/2006/relationships/image" Target="../media/image819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23" Type="http://schemas.openxmlformats.org/officeDocument/2006/relationships/image" Target="../media/image623.jpe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732" Type="http://schemas.openxmlformats.org/officeDocument/2006/relationships/image" Target="../media/image732.jpe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774" Type="http://schemas.openxmlformats.org/officeDocument/2006/relationships/image" Target="../media/image774.jpe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43" Type="http://schemas.openxmlformats.org/officeDocument/2006/relationships/image" Target="../media/image743.jpeg"/><Relationship Id="rId785" Type="http://schemas.openxmlformats.org/officeDocument/2006/relationships/image" Target="../media/image785.jpe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242" Type="http://schemas.openxmlformats.org/officeDocument/2006/relationships/image" Target="../media/image242.jpe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754" Type="http://schemas.openxmlformats.org/officeDocument/2006/relationships/image" Target="../media/image754.jpeg"/><Relationship Id="rId796" Type="http://schemas.openxmlformats.org/officeDocument/2006/relationships/image" Target="../media/image796.jpe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821" Type="http://schemas.openxmlformats.org/officeDocument/2006/relationships/image" Target="../media/image821.jpe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765" Type="http://schemas.openxmlformats.org/officeDocument/2006/relationships/image" Target="../media/image765.jpe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34" Type="http://schemas.openxmlformats.org/officeDocument/2006/relationships/image" Target="../media/image734.jpeg"/><Relationship Id="rId776" Type="http://schemas.openxmlformats.org/officeDocument/2006/relationships/image" Target="../media/image776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801" Type="http://schemas.openxmlformats.org/officeDocument/2006/relationships/image" Target="../media/image801.jpeg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745" Type="http://schemas.openxmlformats.org/officeDocument/2006/relationships/image" Target="../media/image745.jpe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787" Type="http://schemas.openxmlformats.org/officeDocument/2006/relationships/image" Target="../media/image787.png"/><Relationship Id="rId812" Type="http://schemas.openxmlformats.org/officeDocument/2006/relationships/image" Target="../media/image812.png"/><Relationship Id="rId202" Type="http://schemas.openxmlformats.org/officeDocument/2006/relationships/image" Target="../media/image202.png"/><Relationship Id="rId244" Type="http://schemas.openxmlformats.org/officeDocument/2006/relationships/image" Target="../media/image244.jpe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756" Type="http://schemas.openxmlformats.org/officeDocument/2006/relationships/image" Target="../media/image756.jpe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798" Type="http://schemas.openxmlformats.org/officeDocument/2006/relationships/image" Target="../media/image798.jpeg"/><Relationship Id="rId92" Type="http://schemas.openxmlformats.org/officeDocument/2006/relationships/image" Target="../media/image92.png"/><Relationship Id="rId213" Type="http://schemas.openxmlformats.org/officeDocument/2006/relationships/image" Target="../media/image213.jpe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823" Type="http://schemas.openxmlformats.org/officeDocument/2006/relationships/image" Target="../media/image823.jpe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7.jpe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jpe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jpe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jpe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803" Type="http://schemas.openxmlformats.org/officeDocument/2006/relationships/image" Target="../media/image803.jpe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jpeg"/><Relationship Id="rId705" Type="http://schemas.openxmlformats.org/officeDocument/2006/relationships/image" Target="../media/image705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47" Type="http://schemas.openxmlformats.org/officeDocument/2006/relationships/image" Target="../media/image747.png"/><Relationship Id="rId789" Type="http://schemas.openxmlformats.org/officeDocument/2006/relationships/image" Target="../media/image789.jpe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814" Type="http://schemas.openxmlformats.org/officeDocument/2006/relationships/image" Target="../media/image814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jpe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758" Type="http://schemas.openxmlformats.org/officeDocument/2006/relationships/image" Target="../media/image758.jpe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825" Type="http://schemas.openxmlformats.org/officeDocument/2006/relationships/image" Target="../media/image825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63" Type="http://schemas.openxmlformats.org/officeDocument/2006/relationships/image" Target="../media/image63.png"/><Relationship Id="rId159" Type="http://schemas.openxmlformats.org/officeDocument/2006/relationships/image" Target="../media/image159.jpe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png"/><Relationship Id="rId640" Type="http://schemas.openxmlformats.org/officeDocument/2006/relationships/image" Target="../media/image640.jpeg"/><Relationship Id="rId738" Type="http://schemas.openxmlformats.org/officeDocument/2006/relationships/image" Target="../media/image738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jpe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53.png"/><Relationship Id="rId117" Type="http://schemas.openxmlformats.org/officeDocument/2006/relationships/image" Target="../media/image939.png"/><Relationship Id="rId21" Type="http://schemas.openxmlformats.org/officeDocument/2006/relationships/image" Target="../media/image849.png"/><Relationship Id="rId42" Type="http://schemas.openxmlformats.org/officeDocument/2006/relationships/image" Target="../media/image869.png"/><Relationship Id="rId47" Type="http://schemas.openxmlformats.org/officeDocument/2006/relationships/image" Target="../media/image874.png"/><Relationship Id="rId63" Type="http://schemas.openxmlformats.org/officeDocument/2006/relationships/image" Target="../media/image889.png"/><Relationship Id="rId68" Type="http://schemas.openxmlformats.org/officeDocument/2006/relationships/image" Target="../media/image893.png"/><Relationship Id="rId84" Type="http://schemas.openxmlformats.org/officeDocument/2006/relationships/image" Target="../media/image54.png"/><Relationship Id="rId89" Type="http://schemas.openxmlformats.org/officeDocument/2006/relationships/image" Target="../media/image913.png"/><Relationship Id="rId112" Type="http://schemas.openxmlformats.org/officeDocument/2006/relationships/image" Target="../media/image936.png"/><Relationship Id="rId16" Type="http://schemas.openxmlformats.org/officeDocument/2006/relationships/image" Target="../media/image844.png"/><Relationship Id="rId107" Type="http://schemas.openxmlformats.org/officeDocument/2006/relationships/image" Target="../media/image931.png"/><Relationship Id="rId11" Type="http://schemas.openxmlformats.org/officeDocument/2006/relationships/image" Target="../media/image839.png"/><Relationship Id="rId32" Type="http://schemas.openxmlformats.org/officeDocument/2006/relationships/image" Target="../media/image859.png"/><Relationship Id="rId37" Type="http://schemas.openxmlformats.org/officeDocument/2006/relationships/image" Target="../media/image864.png"/><Relationship Id="rId53" Type="http://schemas.openxmlformats.org/officeDocument/2006/relationships/image" Target="../media/image880.png"/><Relationship Id="rId58" Type="http://schemas.openxmlformats.org/officeDocument/2006/relationships/image" Target="../media/image884.png"/><Relationship Id="rId74" Type="http://schemas.openxmlformats.org/officeDocument/2006/relationships/image" Target="../media/image899.png"/><Relationship Id="rId79" Type="http://schemas.openxmlformats.org/officeDocument/2006/relationships/image" Target="../media/image904.png"/><Relationship Id="rId102" Type="http://schemas.openxmlformats.org/officeDocument/2006/relationships/image" Target="../media/image926.jpeg"/><Relationship Id="rId123" Type="http://schemas.openxmlformats.org/officeDocument/2006/relationships/image" Target="../media/image945.png"/><Relationship Id="rId128" Type="http://schemas.openxmlformats.org/officeDocument/2006/relationships/image" Target="../media/image950.jpeg"/><Relationship Id="rId5" Type="http://schemas.openxmlformats.org/officeDocument/2006/relationships/image" Target="../media/image834.png"/><Relationship Id="rId90" Type="http://schemas.openxmlformats.org/officeDocument/2006/relationships/image" Target="../media/image914.png"/><Relationship Id="rId95" Type="http://schemas.openxmlformats.org/officeDocument/2006/relationships/image" Target="../media/image919.png"/><Relationship Id="rId19" Type="http://schemas.openxmlformats.org/officeDocument/2006/relationships/image" Target="../media/image847.png"/><Relationship Id="rId14" Type="http://schemas.openxmlformats.org/officeDocument/2006/relationships/image" Target="../media/image842.png"/><Relationship Id="rId22" Type="http://schemas.openxmlformats.org/officeDocument/2006/relationships/image" Target="../media/image68.png"/><Relationship Id="rId27" Type="http://schemas.openxmlformats.org/officeDocument/2006/relationships/image" Target="../media/image854.png"/><Relationship Id="rId30" Type="http://schemas.openxmlformats.org/officeDocument/2006/relationships/image" Target="../media/image857.png"/><Relationship Id="rId35" Type="http://schemas.openxmlformats.org/officeDocument/2006/relationships/image" Target="../media/image862.png"/><Relationship Id="rId43" Type="http://schemas.openxmlformats.org/officeDocument/2006/relationships/image" Target="../media/image870.png"/><Relationship Id="rId48" Type="http://schemas.openxmlformats.org/officeDocument/2006/relationships/image" Target="../media/image875.png"/><Relationship Id="rId56" Type="http://schemas.openxmlformats.org/officeDocument/2006/relationships/image" Target="../media/image882.png"/><Relationship Id="rId64" Type="http://schemas.openxmlformats.org/officeDocument/2006/relationships/image" Target="../media/image890.png"/><Relationship Id="rId69" Type="http://schemas.openxmlformats.org/officeDocument/2006/relationships/image" Target="../media/image894.png"/><Relationship Id="rId77" Type="http://schemas.openxmlformats.org/officeDocument/2006/relationships/image" Target="../media/image902.png"/><Relationship Id="rId100" Type="http://schemas.openxmlformats.org/officeDocument/2006/relationships/image" Target="../media/image924.jpeg"/><Relationship Id="rId105" Type="http://schemas.openxmlformats.org/officeDocument/2006/relationships/image" Target="../media/image929.jpeg"/><Relationship Id="rId113" Type="http://schemas.openxmlformats.org/officeDocument/2006/relationships/image" Target="../media/image70.png"/><Relationship Id="rId118" Type="http://schemas.openxmlformats.org/officeDocument/2006/relationships/image" Target="../media/image940.png"/><Relationship Id="rId126" Type="http://schemas.openxmlformats.org/officeDocument/2006/relationships/image" Target="../media/image948.png"/><Relationship Id="rId8" Type="http://schemas.openxmlformats.org/officeDocument/2006/relationships/image" Target="../media/image836.png"/><Relationship Id="rId51" Type="http://schemas.openxmlformats.org/officeDocument/2006/relationships/image" Target="../media/image878.png"/><Relationship Id="rId72" Type="http://schemas.openxmlformats.org/officeDocument/2006/relationships/image" Target="../media/image897.png"/><Relationship Id="rId80" Type="http://schemas.openxmlformats.org/officeDocument/2006/relationships/image" Target="../media/image905.png"/><Relationship Id="rId85" Type="http://schemas.openxmlformats.org/officeDocument/2006/relationships/image" Target="../media/image909.png"/><Relationship Id="rId93" Type="http://schemas.openxmlformats.org/officeDocument/2006/relationships/image" Target="../media/image917.png"/><Relationship Id="rId98" Type="http://schemas.openxmlformats.org/officeDocument/2006/relationships/image" Target="../media/image922.png"/><Relationship Id="rId121" Type="http://schemas.openxmlformats.org/officeDocument/2006/relationships/image" Target="../media/image943.png"/><Relationship Id="rId3" Type="http://schemas.openxmlformats.org/officeDocument/2006/relationships/image" Target="../media/image832.png"/><Relationship Id="rId12" Type="http://schemas.openxmlformats.org/officeDocument/2006/relationships/image" Target="../media/image840.png"/><Relationship Id="rId17" Type="http://schemas.openxmlformats.org/officeDocument/2006/relationships/image" Target="../media/image845.png"/><Relationship Id="rId25" Type="http://schemas.openxmlformats.org/officeDocument/2006/relationships/image" Target="../media/image852.png"/><Relationship Id="rId33" Type="http://schemas.openxmlformats.org/officeDocument/2006/relationships/image" Target="../media/image860.png"/><Relationship Id="rId38" Type="http://schemas.openxmlformats.org/officeDocument/2006/relationships/image" Target="../media/image865.png"/><Relationship Id="rId46" Type="http://schemas.openxmlformats.org/officeDocument/2006/relationships/image" Target="../media/image873.png"/><Relationship Id="rId59" Type="http://schemas.openxmlformats.org/officeDocument/2006/relationships/image" Target="../media/image885.png"/><Relationship Id="rId67" Type="http://schemas.openxmlformats.org/officeDocument/2006/relationships/image" Target="../media/image892.png"/><Relationship Id="rId103" Type="http://schemas.openxmlformats.org/officeDocument/2006/relationships/image" Target="../media/image927.jpeg"/><Relationship Id="rId108" Type="http://schemas.openxmlformats.org/officeDocument/2006/relationships/image" Target="../media/image932.png"/><Relationship Id="rId116" Type="http://schemas.openxmlformats.org/officeDocument/2006/relationships/image" Target="../media/image65.png"/><Relationship Id="rId124" Type="http://schemas.openxmlformats.org/officeDocument/2006/relationships/image" Target="../media/image946.png"/><Relationship Id="rId129" Type="http://schemas.openxmlformats.org/officeDocument/2006/relationships/image" Target="../media/image951.jpeg"/><Relationship Id="rId20" Type="http://schemas.openxmlformats.org/officeDocument/2006/relationships/image" Target="../media/image848.png"/><Relationship Id="rId41" Type="http://schemas.openxmlformats.org/officeDocument/2006/relationships/image" Target="../media/image868.png"/><Relationship Id="rId54" Type="http://schemas.openxmlformats.org/officeDocument/2006/relationships/image" Target="../media/image881.png"/><Relationship Id="rId62" Type="http://schemas.openxmlformats.org/officeDocument/2006/relationships/image" Target="../media/image888.png"/><Relationship Id="rId70" Type="http://schemas.openxmlformats.org/officeDocument/2006/relationships/image" Target="../media/image895.png"/><Relationship Id="rId75" Type="http://schemas.openxmlformats.org/officeDocument/2006/relationships/image" Target="../media/image900.png"/><Relationship Id="rId83" Type="http://schemas.openxmlformats.org/officeDocument/2006/relationships/image" Target="../media/image908.png"/><Relationship Id="rId88" Type="http://schemas.openxmlformats.org/officeDocument/2006/relationships/image" Target="../media/image912.png"/><Relationship Id="rId91" Type="http://schemas.openxmlformats.org/officeDocument/2006/relationships/image" Target="../media/image915.png"/><Relationship Id="rId96" Type="http://schemas.openxmlformats.org/officeDocument/2006/relationships/image" Target="../media/image920.png"/><Relationship Id="rId111" Type="http://schemas.openxmlformats.org/officeDocument/2006/relationships/image" Target="../media/image935.jpeg"/><Relationship Id="rId1" Type="http://schemas.openxmlformats.org/officeDocument/2006/relationships/image" Target="../media/image830.png"/><Relationship Id="rId6" Type="http://schemas.openxmlformats.org/officeDocument/2006/relationships/image" Target="../media/image835.png"/><Relationship Id="rId15" Type="http://schemas.openxmlformats.org/officeDocument/2006/relationships/image" Target="../media/image843.png"/><Relationship Id="rId23" Type="http://schemas.openxmlformats.org/officeDocument/2006/relationships/image" Target="../media/image850.png"/><Relationship Id="rId28" Type="http://schemas.openxmlformats.org/officeDocument/2006/relationships/image" Target="../media/image855.png"/><Relationship Id="rId36" Type="http://schemas.openxmlformats.org/officeDocument/2006/relationships/image" Target="../media/image863.png"/><Relationship Id="rId49" Type="http://schemas.openxmlformats.org/officeDocument/2006/relationships/image" Target="../media/image876.png"/><Relationship Id="rId57" Type="http://schemas.openxmlformats.org/officeDocument/2006/relationships/image" Target="../media/image883.png"/><Relationship Id="rId106" Type="http://schemas.openxmlformats.org/officeDocument/2006/relationships/image" Target="../media/image930.png"/><Relationship Id="rId114" Type="http://schemas.openxmlformats.org/officeDocument/2006/relationships/image" Target="../media/image937.jpeg"/><Relationship Id="rId119" Type="http://schemas.openxmlformats.org/officeDocument/2006/relationships/image" Target="../media/image941.png"/><Relationship Id="rId127" Type="http://schemas.openxmlformats.org/officeDocument/2006/relationships/image" Target="../media/image949.png"/><Relationship Id="rId10" Type="http://schemas.openxmlformats.org/officeDocument/2006/relationships/image" Target="../media/image838.png"/><Relationship Id="rId31" Type="http://schemas.openxmlformats.org/officeDocument/2006/relationships/image" Target="../media/image858.png"/><Relationship Id="rId44" Type="http://schemas.openxmlformats.org/officeDocument/2006/relationships/image" Target="../media/image871.png"/><Relationship Id="rId52" Type="http://schemas.openxmlformats.org/officeDocument/2006/relationships/image" Target="../media/image879.png"/><Relationship Id="rId60" Type="http://schemas.openxmlformats.org/officeDocument/2006/relationships/image" Target="../media/image886.png"/><Relationship Id="rId65" Type="http://schemas.openxmlformats.org/officeDocument/2006/relationships/image" Target="../media/image114.png"/><Relationship Id="rId73" Type="http://schemas.openxmlformats.org/officeDocument/2006/relationships/image" Target="../media/image898.png"/><Relationship Id="rId78" Type="http://schemas.openxmlformats.org/officeDocument/2006/relationships/image" Target="../media/image903.png"/><Relationship Id="rId81" Type="http://schemas.openxmlformats.org/officeDocument/2006/relationships/image" Target="../media/image906.png"/><Relationship Id="rId86" Type="http://schemas.openxmlformats.org/officeDocument/2006/relationships/image" Target="../media/image910.png"/><Relationship Id="rId94" Type="http://schemas.openxmlformats.org/officeDocument/2006/relationships/image" Target="../media/image918.png"/><Relationship Id="rId99" Type="http://schemas.openxmlformats.org/officeDocument/2006/relationships/image" Target="../media/image923.png"/><Relationship Id="rId101" Type="http://schemas.openxmlformats.org/officeDocument/2006/relationships/image" Target="../media/image925.jpeg"/><Relationship Id="rId122" Type="http://schemas.openxmlformats.org/officeDocument/2006/relationships/image" Target="../media/image944.png"/><Relationship Id="rId130" Type="http://schemas.openxmlformats.org/officeDocument/2006/relationships/image" Target="../media/image952.jpeg"/><Relationship Id="rId4" Type="http://schemas.openxmlformats.org/officeDocument/2006/relationships/image" Target="../media/image833.png"/><Relationship Id="rId9" Type="http://schemas.openxmlformats.org/officeDocument/2006/relationships/image" Target="../media/image837.png"/><Relationship Id="rId13" Type="http://schemas.openxmlformats.org/officeDocument/2006/relationships/image" Target="../media/image841.png"/><Relationship Id="rId18" Type="http://schemas.openxmlformats.org/officeDocument/2006/relationships/image" Target="../media/image846.png"/><Relationship Id="rId39" Type="http://schemas.openxmlformats.org/officeDocument/2006/relationships/image" Target="../media/image866.png"/><Relationship Id="rId109" Type="http://schemas.openxmlformats.org/officeDocument/2006/relationships/image" Target="../media/image933.png"/><Relationship Id="rId34" Type="http://schemas.openxmlformats.org/officeDocument/2006/relationships/image" Target="../media/image861.png"/><Relationship Id="rId50" Type="http://schemas.openxmlformats.org/officeDocument/2006/relationships/image" Target="../media/image877.png"/><Relationship Id="rId55" Type="http://schemas.openxmlformats.org/officeDocument/2006/relationships/image" Target="../media/image106.png"/><Relationship Id="rId76" Type="http://schemas.openxmlformats.org/officeDocument/2006/relationships/image" Target="../media/image901.png"/><Relationship Id="rId97" Type="http://schemas.openxmlformats.org/officeDocument/2006/relationships/image" Target="../media/image921.png"/><Relationship Id="rId104" Type="http://schemas.openxmlformats.org/officeDocument/2006/relationships/image" Target="../media/image928.jpeg"/><Relationship Id="rId120" Type="http://schemas.openxmlformats.org/officeDocument/2006/relationships/image" Target="../media/image942.png"/><Relationship Id="rId125" Type="http://schemas.openxmlformats.org/officeDocument/2006/relationships/image" Target="../media/image947.png"/><Relationship Id="rId7" Type="http://schemas.openxmlformats.org/officeDocument/2006/relationships/image" Target="../media/image60.png"/><Relationship Id="rId71" Type="http://schemas.openxmlformats.org/officeDocument/2006/relationships/image" Target="../media/image896.png"/><Relationship Id="rId92" Type="http://schemas.openxmlformats.org/officeDocument/2006/relationships/image" Target="../media/image916.png"/><Relationship Id="rId2" Type="http://schemas.openxmlformats.org/officeDocument/2006/relationships/image" Target="../media/image831.png"/><Relationship Id="rId29" Type="http://schemas.openxmlformats.org/officeDocument/2006/relationships/image" Target="../media/image856.png"/><Relationship Id="rId24" Type="http://schemas.openxmlformats.org/officeDocument/2006/relationships/image" Target="../media/image851.png"/><Relationship Id="rId40" Type="http://schemas.openxmlformats.org/officeDocument/2006/relationships/image" Target="../media/image867.png"/><Relationship Id="rId45" Type="http://schemas.openxmlformats.org/officeDocument/2006/relationships/image" Target="../media/image872.png"/><Relationship Id="rId66" Type="http://schemas.openxmlformats.org/officeDocument/2006/relationships/image" Target="../media/image891.png"/><Relationship Id="rId87" Type="http://schemas.openxmlformats.org/officeDocument/2006/relationships/image" Target="../media/image911.png"/><Relationship Id="rId110" Type="http://schemas.openxmlformats.org/officeDocument/2006/relationships/image" Target="../media/image934.png"/><Relationship Id="rId115" Type="http://schemas.openxmlformats.org/officeDocument/2006/relationships/image" Target="../media/image938.png"/><Relationship Id="rId131" Type="http://schemas.openxmlformats.org/officeDocument/2006/relationships/image" Target="../media/image953.jpeg"/><Relationship Id="rId61" Type="http://schemas.openxmlformats.org/officeDocument/2006/relationships/image" Target="../media/image887.png"/><Relationship Id="rId82" Type="http://schemas.openxmlformats.org/officeDocument/2006/relationships/image" Target="../media/image90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61.jpeg"/><Relationship Id="rId3" Type="http://schemas.openxmlformats.org/officeDocument/2006/relationships/image" Target="../media/image956.jpeg"/><Relationship Id="rId7" Type="http://schemas.openxmlformats.org/officeDocument/2006/relationships/image" Target="../media/image960.jpeg"/><Relationship Id="rId12" Type="http://schemas.openxmlformats.org/officeDocument/2006/relationships/image" Target="../media/image965.jpeg"/><Relationship Id="rId2" Type="http://schemas.openxmlformats.org/officeDocument/2006/relationships/image" Target="../media/image955.jpeg"/><Relationship Id="rId1" Type="http://schemas.openxmlformats.org/officeDocument/2006/relationships/image" Target="../media/image954.jpeg"/><Relationship Id="rId6" Type="http://schemas.openxmlformats.org/officeDocument/2006/relationships/image" Target="../media/image959.jpeg"/><Relationship Id="rId11" Type="http://schemas.openxmlformats.org/officeDocument/2006/relationships/image" Target="../media/image964.jpeg"/><Relationship Id="rId5" Type="http://schemas.openxmlformats.org/officeDocument/2006/relationships/image" Target="../media/image958.jpeg"/><Relationship Id="rId10" Type="http://schemas.openxmlformats.org/officeDocument/2006/relationships/image" Target="../media/image963.jpeg"/><Relationship Id="rId4" Type="http://schemas.openxmlformats.org/officeDocument/2006/relationships/image" Target="../media/image957.jpeg"/><Relationship Id="rId9" Type="http://schemas.openxmlformats.org/officeDocument/2006/relationships/image" Target="../media/image96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180975</xdr:colOff>
      <xdr:row>581</xdr:row>
      <xdr:rowOff>66675</xdr:rowOff>
    </xdr:from>
    <xdr:to>
      <xdr:col>6</xdr:col>
      <xdr:colOff>1085850</xdr:colOff>
      <xdr:row>581</xdr:row>
      <xdr:rowOff>647700</xdr:rowOff>
    </xdr:to>
    <xdr:pic>
      <xdr:nvPicPr>
        <xdr:cNvPr id="814528" name="Рисунок 69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4175" y="312581925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</xdr:colOff>
      <xdr:row>146</xdr:row>
      <xdr:rowOff>171450</xdr:rowOff>
    </xdr:from>
    <xdr:to>
      <xdr:col>6</xdr:col>
      <xdr:colOff>1190625</xdr:colOff>
      <xdr:row>146</xdr:row>
      <xdr:rowOff>838200</xdr:rowOff>
    </xdr:to>
    <xdr:pic>
      <xdr:nvPicPr>
        <xdr:cNvPr id="814529" name="Рисунок 69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12306300"/>
          <a:ext cx="11334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281</xdr:row>
      <xdr:rowOff>295275</xdr:rowOff>
    </xdr:from>
    <xdr:to>
      <xdr:col>6</xdr:col>
      <xdr:colOff>1114425</xdr:colOff>
      <xdr:row>281</xdr:row>
      <xdr:rowOff>885825</xdr:rowOff>
    </xdr:to>
    <xdr:pic>
      <xdr:nvPicPr>
        <xdr:cNvPr id="814531" name="Рисунок 866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2907" y="122296918"/>
          <a:ext cx="10001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</xdr:colOff>
      <xdr:row>390</xdr:row>
      <xdr:rowOff>133350</xdr:rowOff>
    </xdr:from>
    <xdr:to>
      <xdr:col>6</xdr:col>
      <xdr:colOff>1228725</xdr:colOff>
      <xdr:row>390</xdr:row>
      <xdr:rowOff>647700</xdr:rowOff>
    </xdr:to>
    <xdr:pic>
      <xdr:nvPicPr>
        <xdr:cNvPr id="814536" name="Рисунок 107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67487600"/>
          <a:ext cx="12096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392</xdr:row>
      <xdr:rowOff>114300</xdr:rowOff>
    </xdr:from>
    <xdr:to>
      <xdr:col>6</xdr:col>
      <xdr:colOff>1200150</xdr:colOff>
      <xdr:row>392</xdr:row>
      <xdr:rowOff>876300</xdr:rowOff>
    </xdr:to>
    <xdr:pic>
      <xdr:nvPicPr>
        <xdr:cNvPr id="814537" name="Рисунок 11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168325800"/>
          <a:ext cx="11620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609600</xdr:colOff>
      <xdr:row>610</xdr:row>
      <xdr:rowOff>85725</xdr:rowOff>
    </xdr:from>
    <xdr:to>
      <xdr:col>7</xdr:col>
      <xdr:colOff>800100</xdr:colOff>
      <xdr:row>610</xdr:row>
      <xdr:rowOff>609600</xdr:rowOff>
    </xdr:to>
    <xdr:pic>
      <xdr:nvPicPr>
        <xdr:cNvPr id="814538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336356325"/>
          <a:ext cx="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590550</xdr:colOff>
      <xdr:row>609</xdr:row>
      <xdr:rowOff>76200</xdr:rowOff>
    </xdr:from>
    <xdr:to>
      <xdr:col>7</xdr:col>
      <xdr:colOff>885825</xdr:colOff>
      <xdr:row>609</xdr:row>
      <xdr:rowOff>733425</xdr:rowOff>
    </xdr:to>
    <xdr:pic>
      <xdr:nvPicPr>
        <xdr:cNvPr id="814539" name="Рисунок 5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335527650"/>
          <a:ext cx="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514350</xdr:colOff>
      <xdr:row>611</xdr:row>
      <xdr:rowOff>85725</xdr:rowOff>
    </xdr:from>
    <xdr:to>
      <xdr:col>7</xdr:col>
      <xdr:colOff>800100</xdr:colOff>
      <xdr:row>611</xdr:row>
      <xdr:rowOff>733425</xdr:rowOff>
    </xdr:to>
    <xdr:pic>
      <xdr:nvPicPr>
        <xdr:cNvPr id="814540" name="Рисунок 4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337099275"/>
          <a:ext cx="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602</xdr:row>
      <xdr:rowOff>228600</xdr:rowOff>
    </xdr:from>
    <xdr:to>
      <xdr:col>6</xdr:col>
      <xdr:colOff>1171575</xdr:colOff>
      <xdr:row>602</xdr:row>
      <xdr:rowOff>904875</xdr:rowOff>
    </xdr:to>
    <xdr:pic>
      <xdr:nvPicPr>
        <xdr:cNvPr id="814547" name="Рисунок 686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9400" y="330041250"/>
          <a:ext cx="10953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608</xdr:row>
      <xdr:rowOff>219075</xdr:rowOff>
    </xdr:from>
    <xdr:to>
      <xdr:col>6</xdr:col>
      <xdr:colOff>1152525</xdr:colOff>
      <xdr:row>608</xdr:row>
      <xdr:rowOff>762000</xdr:rowOff>
    </xdr:to>
    <xdr:pic>
      <xdr:nvPicPr>
        <xdr:cNvPr id="814548" name="Рисунок 687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0" y="334832325"/>
          <a:ext cx="10382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595</xdr:row>
      <xdr:rowOff>152400</xdr:rowOff>
    </xdr:from>
    <xdr:to>
      <xdr:col>6</xdr:col>
      <xdr:colOff>1143000</xdr:colOff>
      <xdr:row>595</xdr:row>
      <xdr:rowOff>895350</xdr:rowOff>
    </xdr:to>
    <xdr:pic>
      <xdr:nvPicPr>
        <xdr:cNvPr id="814549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8450" y="320563875"/>
          <a:ext cx="10477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</xdr:colOff>
      <xdr:row>596</xdr:row>
      <xdr:rowOff>133350</xdr:rowOff>
    </xdr:from>
    <xdr:to>
      <xdr:col>6</xdr:col>
      <xdr:colOff>1190625</xdr:colOff>
      <xdr:row>596</xdr:row>
      <xdr:rowOff>914400</xdr:rowOff>
    </xdr:to>
    <xdr:pic>
      <xdr:nvPicPr>
        <xdr:cNvPr id="814550" name="Рисунок 680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321535425"/>
          <a:ext cx="11334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576</xdr:row>
      <xdr:rowOff>66675</xdr:rowOff>
    </xdr:from>
    <xdr:to>
      <xdr:col>6</xdr:col>
      <xdr:colOff>1171575</xdr:colOff>
      <xdr:row>576</xdr:row>
      <xdr:rowOff>685800</xdr:rowOff>
    </xdr:to>
    <xdr:pic>
      <xdr:nvPicPr>
        <xdr:cNvPr id="814552" name="Рисунок 549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8925" y="308000400"/>
          <a:ext cx="10858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575</xdr:row>
      <xdr:rowOff>95250</xdr:rowOff>
    </xdr:from>
    <xdr:to>
      <xdr:col>6</xdr:col>
      <xdr:colOff>1181100</xdr:colOff>
      <xdr:row>575</xdr:row>
      <xdr:rowOff>666750</xdr:rowOff>
    </xdr:to>
    <xdr:pic>
      <xdr:nvPicPr>
        <xdr:cNvPr id="814553" name="Рисунок 550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307124100"/>
          <a:ext cx="11144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47625</xdr:colOff>
      <xdr:row>577</xdr:row>
      <xdr:rowOff>28575</xdr:rowOff>
    </xdr:from>
    <xdr:to>
      <xdr:col>6</xdr:col>
      <xdr:colOff>1181100</xdr:colOff>
      <xdr:row>577</xdr:row>
      <xdr:rowOff>790575</xdr:rowOff>
    </xdr:to>
    <xdr:pic>
      <xdr:nvPicPr>
        <xdr:cNvPr id="814554" name="Рисунок 551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308838600"/>
          <a:ext cx="11334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568</xdr:row>
      <xdr:rowOff>78363</xdr:rowOff>
    </xdr:from>
    <xdr:to>
      <xdr:col>6</xdr:col>
      <xdr:colOff>1115786</xdr:colOff>
      <xdr:row>568</xdr:row>
      <xdr:rowOff>714374</xdr:rowOff>
    </xdr:to>
    <xdr:pic>
      <xdr:nvPicPr>
        <xdr:cNvPr id="814555" name="Рисунок 552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6671" y="341467970"/>
          <a:ext cx="1077686" cy="636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219075</xdr:colOff>
      <xdr:row>594</xdr:row>
      <xdr:rowOff>28575</xdr:rowOff>
    </xdr:from>
    <xdr:to>
      <xdr:col>6</xdr:col>
      <xdr:colOff>1009650</xdr:colOff>
      <xdr:row>594</xdr:row>
      <xdr:rowOff>771525</xdr:rowOff>
    </xdr:to>
    <xdr:pic>
      <xdr:nvPicPr>
        <xdr:cNvPr id="814556" name="Рисунок 558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319668525"/>
          <a:ext cx="7905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104775</xdr:colOff>
      <xdr:row>575</xdr:row>
      <xdr:rowOff>142875</xdr:rowOff>
    </xdr:from>
    <xdr:to>
      <xdr:col>7</xdr:col>
      <xdr:colOff>1219200</xdr:colOff>
      <xdr:row>575</xdr:row>
      <xdr:rowOff>676275</xdr:rowOff>
    </xdr:to>
    <xdr:pic>
      <xdr:nvPicPr>
        <xdr:cNvPr id="814557" name="Рисунок 735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307171725"/>
          <a:ext cx="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578</xdr:row>
      <xdr:rowOff>104775</xdr:rowOff>
    </xdr:from>
    <xdr:to>
      <xdr:col>6</xdr:col>
      <xdr:colOff>1104900</xdr:colOff>
      <xdr:row>578</xdr:row>
      <xdr:rowOff>809625</xdr:rowOff>
    </xdr:to>
    <xdr:pic>
      <xdr:nvPicPr>
        <xdr:cNvPr id="814558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075" y="309857775"/>
          <a:ext cx="9620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579</xdr:row>
      <xdr:rowOff>38100</xdr:rowOff>
    </xdr:from>
    <xdr:to>
      <xdr:col>6</xdr:col>
      <xdr:colOff>1133475</xdr:colOff>
      <xdr:row>579</xdr:row>
      <xdr:rowOff>742950</xdr:rowOff>
    </xdr:to>
    <xdr:pic>
      <xdr:nvPicPr>
        <xdr:cNvPr id="814559" name="Рисунок 645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3700" y="310772175"/>
          <a:ext cx="9429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258</xdr:row>
      <xdr:rowOff>38100</xdr:rowOff>
    </xdr:from>
    <xdr:to>
      <xdr:col>6</xdr:col>
      <xdr:colOff>1066800</xdr:colOff>
      <xdr:row>258</xdr:row>
      <xdr:rowOff>1000125</xdr:rowOff>
    </xdr:to>
    <xdr:pic>
      <xdr:nvPicPr>
        <xdr:cNvPr id="814560" name="Рисунок 366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3700" y="84248625"/>
          <a:ext cx="8763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259</xdr:row>
      <xdr:rowOff>34018</xdr:rowOff>
    </xdr:from>
    <xdr:to>
      <xdr:col>6</xdr:col>
      <xdr:colOff>1095375</xdr:colOff>
      <xdr:row>259</xdr:row>
      <xdr:rowOff>910318</xdr:rowOff>
    </xdr:to>
    <xdr:pic>
      <xdr:nvPicPr>
        <xdr:cNvPr id="814561" name="Рисунок 367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5079" y="102305304"/>
          <a:ext cx="9429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</xdr:colOff>
      <xdr:row>239</xdr:row>
      <xdr:rowOff>47625</xdr:rowOff>
    </xdr:from>
    <xdr:to>
      <xdr:col>6</xdr:col>
      <xdr:colOff>1190625</xdr:colOff>
      <xdr:row>239</xdr:row>
      <xdr:rowOff>704850</xdr:rowOff>
    </xdr:to>
    <xdr:pic>
      <xdr:nvPicPr>
        <xdr:cNvPr id="814564" name="Рисунок 28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61160025"/>
          <a:ext cx="11334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47625</xdr:colOff>
      <xdr:row>240</xdr:row>
      <xdr:rowOff>47625</xdr:rowOff>
    </xdr:from>
    <xdr:to>
      <xdr:col>6</xdr:col>
      <xdr:colOff>1152525</xdr:colOff>
      <xdr:row>240</xdr:row>
      <xdr:rowOff>704850</xdr:rowOff>
    </xdr:to>
    <xdr:pic>
      <xdr:nvPicPr>
        <xdr:cNvPr id="814565" name="Рисунок 490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62045850"/>
          <a:ext cx="11049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47625</xdr:colOff>
      <xdr:row>241</xdr:row>
      <xdr:rowOff>28575</xdr:rowOff>
    </xdr:from>
    <xdr:to>
      <xdr:col>6</xdr:col>
      <xdr:colOff>1200150</xdr:colOff>
      <xdr:row>241</xdr:row>
      <xdr:rowOff>752475</xdr:rowOff>
    </xdr:to>
    <xdr:pic>
      <xdr:nvPicPr>
        <xdr:cNvPr id="814566" name="Рисунок 491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62950725"/>
          <a:ext cx="11525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438150</xdr:colOff>
      <xdr:row>609</xdr:row>
      <xdr:rowOff>47625</xdr:rowOff>
    </xdr:from>
    <xdr:to>
      <xdr:col>6</xdr:col>
      <xdr:colOff>685800</xdr:colOff>
      <xdr:row>609</xdr:row>
      <xdr:rowOff>762000</xdr:rowOff>
    </xdr:to>
    <xdr:pic>
      <xdr:nvPicPr>
        <xdr:cNvPr id="814568" name="Рисунок 68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1350" y="335499075"/>
          <a:ext cx="2476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533400</xdr:colOff>
      <xdr:row>610</xdr:row>
      <xdr:rowOff>85725</xdr:rowOff>
    </xdr:from>
    <xdr:to>
      <xdr:col>6</xdr:col>
      <xdr:colOff>676275</xdr:colOff>
      <xdr:row>610</xdr:row>
      <xdr:rowOff>714375</xdr:rowOff>
    </xdr:to>
    <xdr:pic>
      <xdr:nvPicPr>
        <xdr:cNvPr id="814569" name="Рисунок 70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6600" y="336356325"/>
          <a:ext cx="1428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533400</xdr:colOff>
      <xdr:row>611</xdr:row>
      <xdr:rowOff>133350</xdr:rowOff>
    </xdr:from>
    <xdr:to>
      <xdr:col>6</xdr:col>
      <xdr:colOff>657225</xdr:colOff>
      <xdr:row>611</xdr:row>
      <xdr:rowOff>714375</xdr:rowOff>
    </xdr:to>
    <xdr:pic>
      <xdr:nvPicPr>
        <xdr:cNvPr id="814570" name="Рисунок 702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6600" y="337146900"/>
          <a:ext cx="123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276225</xdr:colOff>
      <xdr:row>263</xdr:row>
      <xdr:rowOff>104775</xdr:rowOff>
    </xdr:from>
    <xdr:to>
      <xdr:col>7</xdr:col>
      <xdr:colOff>1114425</xdr:colOff>
      <xdr:row>263</xdr:row>
      <xdr:rowOff>904875</xdr:rowOff>
    </xdr:to>
    <xdr:pic>
      <xdr:nvPicPr>
        <xdr:cNvPr id="814576" name="Рисунок 717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89639775"/>
          <a:ext cx="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263</xdr:row>
      <xdr:rowOff>57150</xdr:rowOff>
    </xdr:from>
    <xdr:to>
      <xdr:col>6</xdr:col>
      <xdr:colOff>1009650</xdr:colOff>
      <xdr:row>263</xdr:row>
      <xdr:rowOff>971550</xdr:rowOff>
    </xdr:to>
    <xdr:pic>
      <xdr:nvPicPr>
        <xdr:cNvPr id="814577" name="Рисунок 108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975" y="89592150"/>
          <a:ext cx="9048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333375</xdr:colOff>
      <xdr:row>284</xdr:row>
      <xdr:rowOff>85725</xdr:rowOff>
    </xdr:from>
    <xdr:to>
      <xdr:col>6</xdr:col>
      <xdr:colOff>885825</xdr:colOff>
      <xdr:row>284</xdr:row>
      <xdr:rowOff>704850</xdr:rowOff>
    </xdr:to>
    <xdr:pic>
      <xdr:nvPicPr>
        <xdr:cNvPr id="814579" name="Рисунок 58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103670100"/>
          <a:ext cx="5524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219075</xdr:colOff>
      <xdr:row>285</xdr:row>
      <xdr:rowOff>85725</xdr:rowOff>
    </xdr:from>
    <xdr:to>
      <xdr:col>6</xdr:col>
      <xdr:colOff>962025</xdr:colOff>
      <xdr:row>285</xdr:row>
      <xdr:rowOff>819150</xdr:rowOff>
    </xdr:to>
    <xdr:pic>
      <xdr:nvPicPr>
        <xdr:cNvPr id="814580" name="Рисунок 58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104441625"/>
          <a:ext cx="7429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219075</xdr:colOff>
      <xdr:row>286</xdr:row>
      <xdr:rowOff>76200</xdr:rowOff>
    </xdr:from>
    <xdr:to>
      <xdr:col>6</xdr:col>
      <xdr:colOff>1066800</xdr:colOff>
      <xdr:row>286</xdr:row>
      <xdr:rowOff>904875</xdr:rowOff>
    </xdr:to>
    <xdr:pic>
      <xdr:nvPicPr>
        <xdr:cNvPr id="814581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105346500"/>
          <a:ext cx="8477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425</xdr:row>
      <xdr:rowOff>19050</xdr:rowOff>
    </xdr:from>
    <xdr:to>
      <xdr:col>6</xdr:col>
      <xdr:colOff>1057275</xdr:colOff>
      <xdr:row>425</xdr:row>
      <xdr:rowOff>733425</xdr:rowOff>
    </xdr:to>
    <xdr:pic>
      <xdr:nvPicPr>
        <xdr:cNvPr id="814582" name="Рисунок 305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3700" y="172373925"/>
          <a:ext cx="8667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314325</xdr:colOff>
      <xdr:row>284</xdr:row>
      <xdr:rowOff>57150</xdr:rowOff>
    </xdr:from>
    <xdr:to>
      <xdr:col>7</xdr:col>
      <xdr:colOff>962025</xdr:colOff>
      <xdr:row>284</xdr:row>
      <xdr:rowOff>752475</xdr:rowOff>
    </xdr:to>
    <xdr:pic>
      <xdr:nvPicPr>
        <xdr:cNvPr id="814583" name="Рисунок 1083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03641525"/>
          <a:ext cx="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428625</xdr:colOff>
      <xdr:row>285</xdr:row>
      <xdr:rowOff>142875</xdr:rowOff>
    </xdr:from>
    <xdr:to>
      <xdr:col>7</xdr:col>
      <xdr:colOff>1085850</xdr:colOff>
      <xdr:row>285</xdr:row>
      <xdr:rowOff>838200</xdr:rowOff>
    </xdr:to>
    <xdr:pic>
      <xdr:nvPicPr>
        <xdr:cNvPr id="814584" name="Рисунок 1085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04498775"/>
          <a:ext cx="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381000</xdr:colOff>
      <xdr:row>286</xdr:row>
      <xdr:rowOff>114300</xdr:rowOff>
    </xdr:from>
    <xdr:to>
      <xdr:col>7</xdr:col>
      <xdr:colOff>1162050</xdr:colOff>
      <xdr:row>286</xdr:row>
      <xdr:rowOff>904875</xdr:rowOff>
    </xdr:to>
    <xdr:pic>
      <xdr:nvPicPr>
        <xdr:cNvPr id="814585" name="Рисунок 108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05384600"/>
          <a:ext cx="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219075</xdr:colOff>
      <xdr:row>383</xdr:row>
      <xdr:rowOff>66675</xdr:rowOff>
    </xdr:from>
    <xdr:to>
      <xdr:col>6</xdr:col>
      <xdr:colOff>1028700</xdr:colOff>
      <xdr:row>383</xdr:row>
      <xdr:rowOff>638175</xdr:rowOff>
    </xdr:to>
    <xdr:pic>
      <xdr:nvPicPr>
        <xdr:cNvPr id="814586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1625727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295275</xdr:colOff>
      <xdr:row>384</xdr:row>
      <xdr:rowOff>47625</xdr:rowOff>
    </xdr:from>
    <xdr:to>
      <xdr:col>6</xdr:col>
      <xdr:colOff>962025</xdr:colOff>
      <xdr:row>384</xdr:row>
      <xdr:rowOff>628650</xdr:rowOff>
    </xdr:to>
    <xdr:pic>
      <xdr:nvPicPr>
        <xdr:cNvPr id="814587" name="Рисунок 71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63268025"/>
          <a:ext cx="6667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400050</xdr:colOff>
      <xdr:row>385</xdr:row>
      <xdr:rowOff>28575</xdr:rowOff>
    </xdr:from>
    <xdr:to>
      <xdr:col>6</xdr:col>
      <xdr:colOff>904875</xdr:colOff>
      <xdr:row>385</xdr:row>
      <xdr:rowOff>419100</xdr:rowOff>
    </xdr:to>
    <xdr:pic>
      <xdr:nvPicPr>
        <xdr:cNvPr id="814588" name="Рисунок 71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0" y="163953825"/>
          <a:ext cx="5048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386</xdr:row>
      <xdr:rowOff>57150</xdr:rowOff>
    </xdr:from>
    <xdr:to>
      <xdr:col>6</xdr:col>
      <xdr:colOff>962025</xdr:colOff>
      <xdr:row>386</xdr:row>
      <xdr:rowOff>666750</xdr:rowOff>
    </xdr:to>
    <xdr:pic>
      <xdr:nvPicPr>
        <xdr:cNvPr id="814589" name="Рисунок 71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3225" y="164449125"/>
          <a:ext cx="762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387</xdr:row>
      <xdr:rowOff>38100</xdr:rowOff>
    </xdr:from>
    <xdr:to>
      <xdr:col>6</xdr:col>
      <xdr:colOff>1104900</xdr:colOff>
      <xdr:row>387</xdr:row>
      <xdr:rowOff>657225</xdr:rowOff>
    </xdr:to>
    <xdr:pic>
      <xdr:nvPicPr>
        <xdr:cNvPr id="814590" name="Рисунок 71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6550" y="165115875"/>
          <a:ext cx="9715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389</xdr:row>
      <xdr:rowOff>57150</xdr:rowOff>
    </xdr:from>
    <xdr:to>
      <xdr:col>6</xdr:col>
      <xdr:colOff>1190625</xdr:colOff>
      <xdr:row>389</xdr:row>
      <xdr:rowOff>733425</xdr:rowOff>
    </xdr:to>
    <xdr:pic>
      <xdr:nvPicPr>
        <xdr:cNvPr id="814591" name="Рисунок 718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166601775"/>
          <a:ext cx="11239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180975</xdr:colOff>
      <xdr:row>330</xdr:row>
      <xdr:rowOff>38100</xdr:rowOff>
    </xdr:from>
    <xdr:to>
      <xdr:col>7</xdr:col>
      <xdr:colOff>1162050</xdr:colOff>
      <xdr:row>330</xdr:row>
      <xdr:rowOff>1038225</xdr:rowOff>
    </xdr:to>
    <xdr:pic>
      <xdr:nvPicPr>
        <xdr:cNvPr id="814592" name="Рисунок 624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11518700"/>
          <a:ext cx="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200025</xdr:colOff>
      <xdr:row>353</xdr:row>
      <xdr:rowOff>76200</xdr:rowOff>
    </xdr:from>
    <xdr:to>
      <xdr:col>7</xdr:col>
      <xdr:colOff>1190625</xdr:colOff>
      <xdr:row>353</xdr:row>
      <xdr:rowOff>942975</xdr:rowOff>
    </xdr:to>
    <xdr:pic>
      <xdr:nvPicPr>
        <xdr:cNvPr id="814593" name="Рисунок 53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33759575"/>
          <a:ext cx="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95250</xdr:colOff>
      <xdr:row>354</xdr:row>
      <xdr:rowOff>28575</xdr:rowOff>
    </xdr:from>
    <xdr:to>
      <xdr:col>7</xdr:col>
      <xdr:colOff>1266825</xdr:colOff>
      <xdr:row>354</xdr:row>
      <xdr:rowOff>904875</xdr:rowOff>
    </xdr:to>
    <xdr:pic>
      <xdr:nvPicPr>
        <xdr:cNvPr id="814594" name="Рисунок 76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34950200"/>
          <a:ext cx="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353</xdr:row>
      <xdr:rowOff>28575</xdr:rowOff>
    </xdr:from>
    <xdr:to>
      <xdr:col>6</xdr:col>
      <xdr:colOff>1171575</xdr:colOff>
      <xdr:row>353</xdr:row>
      <xdr:rowOff>962025</xdr:rowOff>
    </xdr:to>
    <xdr:pic>
      <xdr:nvPicPr>
        <xdr:cNvPr id="814595" name="Рисунок 620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133711950"/>
          <a:ext cx="110490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355</xdr:row>
      <xdr:rowOff>38100</xdr:rowOff>
    </xdr:from>
    <xdr:to>
      <xdr:col>6</xdr:col>
      <xdr:colOff>1152525</xdr:colOff>
      <xdr:row>355</xdr:row>
      <xdr:rowOff>1066800</xdr:rowOff>
    </xdr:to>
    <xdr:pic>
      <xdr:nvPicPr>
        <xdr:cNvPr id="814596" name="Рисунок 621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136255125"/>
          <a:ext cx="10858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359</xdr:row>
      <xdr:rowOff>38100</xdr:rowOff>
    </xdr:from>
    <xdr:to>
      <xdr:col>6</xdr:col>
      <xdr:colOff>1085850</xdr:colOff>
      <xdr:row>359</xdr:row>
      <xdr:rowOff>1085850</xdr:rowOff>
    </xdr:to>
    <xdr:pic>
      <xdr:nvPicPr>
        <xdr:cNvPr id="814597" name="Рисунок 659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4175" y="141074775"/>
          <a:ext cx="9048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357</xdr:row>
      <xdr:rowOff>28575</xdr:rowOff>
    </xdr:from>
    <xdr:to>
      <xdr:col>6</xdr:col>
      <xdr:colOff>1162050</xdr:colOff>
      <xdr:row>357</xdr:row>
      <xdr:rowOff>1104900</xdr:rowOff>
    </xdr:to>
    <xdr:pic>
      <xdr:nvPicPr>
        <xdr:cNvPr id="814598" name="Рисунок 661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8925" y="138722100"/>
          <a:ext cx="10763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354</xdr:row>
      <xdr:rowOff>28575</xdr:rowOff>
    </xdr:from>
    <xdr:to>
      <xdr:col>6</xdr:col>
      <xdr:colOff>1200150</xdr:colOff>
      <xdr:row>354</xdr:row>
      <xdr:rowOff>847725</xdr:rowOff>
    </xdr:to>
    <xdr:pic>
      <xdr:nvPicPr>
        <xdr:cNvPr id="814599" name="Рисунок 57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134950200"/>
          <a:ext cx="11620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257175</xdr:colOff>
      <xdr:row>330</xdr:row>
      <xdr:rowOff>85725</xdr:rowOff>
    </xdr:from>
    <xdr:to>
      <xdr:col>6</xdr:col>
      <xdr:colOff>952500</xdr:colOff>
      <xdr:row>330</xdr:row>
      <xdr:rowOff>762000</xdr:rowOff>
    </xdr:to>
    <xdr:pic>
      <xdr:nvPicPr>
        <xdr:cNvPr id="814600" name="Рисунок 640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0375" y="111566325"/>
          <a:ext cx="6953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168</xdr:row>
      <xdr:rowOff>152400</xdr:rowOff>
    </xdr:from>
    <xdr:to>
      <xdr:col>6</xdr:col>
      <xdr:colOff>1152525</xdr:colOff>
      <xdr:row>168</xdr:row>
      <xdr:rowOff>914400</xdr:rowOff>
    </xdr:to>
    <xdr:pic>
      <xdr:nvPicPr>
        <xdr:cNvPr id="814602" name="Рисунок 72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8450" y="35366325"/>
          <a:ext cx="10572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</xdr:colOff>
      <xdr:row>169</xdr:row>
      <xdr:rowOff>0</xdr:rowOff>
    </xdr:from>
    <xdr:to>
      <xdr:col>6</xdr:col>
      <xdr:colOff>1209675</xdr:colOff>
      <xdr:row>169</xdr:row>
      <xdr:rowOff>0</xdr:rowOff>
    </xdr:to>
    <xdr:pic>
      <xdr:nvPicPr>
        <xdr:cNvPr id="814603" name="Рисунок 73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36261675"/>
          <a:ext cx="11906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371475</xdr:colOff>
      <xdr:row>242</xdr:row>
      <xdr:rowOff>76200</xdr:rowOff>
    </xdr:from>
    <xdr:to>
      <xdr:col>6</xdr:col>
      <xdr:colOff>971550</xdr:colOff>
      <xdr:row>242</xdr:row>
      <xdr:rowOff>857250</xdr:rowOff>
    </xdr:to>
    <xdr:pic>
      <xdr:nvPicPr>
        <xdr:cNvPr id="814606" name="Рисунок 128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63988950"/>
          <a:ext cx="6000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390525</xdr:colOff>
      <xdr:row>248</xdr:row>
      <xdr:rowOff>57150</xdr:rowOff>
    </xdr:from>
    <xdr:to>
      <xdr:col>6</xdr:col>
      <xdr:colOff>1009650</xdr:colOff>
      <xdr:row>248</xdr:row>
      <xdr:rowOff>809625</xdr:rowOff>
    </xdr:to>
    <xdr:pic>
      <xdr:nvPicPr>
        <xdr:cNvPr id="814607" name="Рисунок 130"/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33725" y="70237350"/>
          <a:ext cx="6191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371475</xdr:colOff>
      <xdr:row>249</xdr:row>
      <xdr:rowOff>28575</xdr:rowOff>
    </xdr:from>
    <xdr:to>
      <xdr:col>6</xdr:col>
      <xdr:colOff>1009650</xdr:colOff>
      <xdr:row>249</xdr:row>
      <xdr:rowOff>733425</xdr:rowOff>
    </xdr:to>
    <xdr:pic>
      <xdr:nvPicPr>
        <xdr:cNvPr id="814608" name="Рисунок 131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71294625"/>
          <a:ext cx="6381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390525</xdr:colOff>
      <xdr:row>250</xdr:row>
      <xdr:rowOff>28575</xdr:rowOff>
    </xdr:from>
    <xdr:to>
      <xdr:col>6</xdr:col>
      <xdr:colOff>1028700</xdr:colOff>
      <xdr:row>250</xdr:row>
      <xdr:rowOff>809625</xdr:rowOff>
    </xdr:to>
    <xdr:pic>
      <xdr:nvPicPr>
        <xdr:cNvPr id="814609" name="Рисунок 132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33725" y="72228075"/>
          <a:ext cx="6381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381000</xdr:colOff>
      <xdr:row>251</xdr:row>
      <xdr:rowOff>28575</xdr:rowOff>
    </xdr:from>
    <xdr:to>
      <xdr:col>6</xdr:col>
      <xdr:colOff>1009650</xdr:colOff>
      <xdr:row>251</xdr:row>
      <xdr:rowOff>828675</xdr:rowOff>
    </xdr:to>
    <xdr:pic>
      <xdr:nvPicPr>
        <xdr:cNvPr id="814610" name="Рисунок 133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0" y="73466325"/>
          <a:ext cx="6286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400050</xdr:colOff>
      <xdr:row>243</xdr:row>
      <xdr:rowOff>0</xdr:rowOff>
    </xdr:from>
    <xdr:to>
      <xdr:col>6</xdr:col>
      <xdr:colOff>1028700</xdr:colOff>
      <xdr:row>243</xdr:row>
      <xdr:rowOff>0</xdr:rowOff>
    </xdr:to>
    <xdr:pic>
      <xdr:nvPicPr>
        <xdr:cNvPr id="814611" name="Рисунок 134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0" y="64779525"/>
          <a:ext cx="628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255</xdr:row>
      <xdr:rowOff>0</xdr:rowOff>
    </xdr:from>
    <xdr:to>
      <xdr:col>6</xdr:col>
      <xdr:colOff>1219200</xdr:colOff>
      <xdr:row>255</xdr:row>
      <xdr:rowOff>0</xdr:rowOff>
    </xdr:to>
    <xdr:pic>
      <xdr:nvPicPr>
        <xdr:cNvPr id="814613" name="Рисунок 152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0" y="77762100"/>
          <a:ext cx="1104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255</xdr:row>
      <xdr:rowOff>209550</xdr:rowOff>
    </xdr:from>
    <xdr:to>
      <xdr:col>6</xdr:col>
      <xdr:colOff>1181100</xdr:colOff>
      <xdr:row>255</xdr:row>
      <xdr:rowOff>1085850</xdr:rowOff>
    </xdr:to>
    <xdr:pic>
      <xdr:nvPicPr>
        <xdr:cNvPr id="814614" name="Рисунок 155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83181825"/>
          <a:ext cx="11144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258</xdr:row>
      <xdr:rowOff>0</xdr:rowOff>
    </xdr:from>
    <xdr:to>
      <xdr:col>7</xdr:col>
      <xdr:colOff>0</xdr:colOff>
      <xdr:row>258</xdr:row>
      <xdr:rowOff>0</xdr:rowOff>
    </xdr:to>
    <xdr:pic>
      <xdr:nvPicPr>
        <xdr:cNvPr id="814615" name="Рисунок 161"/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84210525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237</xdr:row>
      <xdr:rowOff>47625</xdr:rowOff>
    </xdr:from>
    <xdr:to>
      <xdr:col>6</xdr:col>
      <xdr:colOff>1219200</xdr:colOff>
      <xdr:row>237</xdr:row>
      <xdr:rowOff>781050</xdr:rowOff>
    </xdr:to>
    <xdr:pic>
      <xdr:nvPicPr>
        <xdr:cNvPr id="814616" name="Рисунок 173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58683525"/>
          <a:ext cx="11906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247650</xdr:colOff>
      <xdr:row>237</xdr:row>
      <xdr:rowOff>0</xdr:rowOff>
    </xdr:from>
    <xdr:to>
      <xdr:col>6</xdr:col>
      <xdr:colOff>1028700</xdr:colOff>
      <xdr:row>237</xdr:row>
      <xdr:rowOff>0</xdr:rowOff>
    </xdr:to>
    <xdr:pic>
      <xdr:nvPicPr>
        <xdr:cNvPr id="814617" name="Рисунок 174"/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0850" y="57664350"/>
          <a:ext cx="7810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123825</xdr:colOff>
      <xdr:row>204</xdr:row>
      <xdr:rowOff>38100</xdr:rowOff>
    </xdr:from>
    <xdr:to>
      <xdr:col>7</xdr:col>
      <xdr:colOff>1257300</xdr:colOff>
      <xdr:row>204</xdr:row>
      <xdr:rowOff>819150</xdr:rowOff>
    </xdr:to>
    <xdr:pic>
      <xdr:nvPicPr>
        <xdr:cNvPr id="814622" name="Рисунок 186"/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53225700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142875</xdr:colOff>
      <xdr:row>203</xdr:row>
      <xdr:rowOff>38100</xdr:rowOff>
    </xdr:from>
    <xdr:to>
      <xdr:col>7</xdr:col>
      <xdr:colOff>1200150</xdr:colOff>
      <xdr:row>203</xdr:row>
      <xdr:rowOff>990600</xdr:rowOff>
    </xdr:to>
    <xdr:pic>
      <xdr:nvPicPr>
        <xdr:cNvPr id="814623" name="Рисунок 188"/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52139850"/>
          <a:ext cx="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161925</xdr:colOff>
      <xdr:row>264</xdr:row>
      <xdr:rowOff>0</xdr:rowOff>
    </xdr:from>
    <xdr:to>
      <xdr:col>6</xdr:col>
      <xdr:colOff>1209675</xdr:colOff>
      <xdr:row>264</xdr:row>
      <xdr:rowOff>0</xdr:rowOff>
    </xdr:to>
    <xdr:pic>
      <xdr:nvPicPr>
        <xdr:cNvPr id="814624" name="Рисунок 200"/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5125" y="90563700"/>
          <a:ext cx="10477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161925</xdr:colOff>
      <xdr:row>204</xdr:row>
      <xdr:rowOff>0</xdr:rowOff>
    </xdr:from>
    <xdr:to>
      <xdr:col>6</xdr:col>
      <xdr:colOff>1190625</xdr:colOff>
      <xdr:row>204</xdr:row>
      <xdr:rowOff>0</xdr:rowOff>
    </xdr:to>
    <xdr:pic>
      <xdr:nvPicPr>
        <xdr:cNvPr id="814625" name="Рисунок 215"/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5125" y="53187600"/>
          <a:ext cx="1028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176</xdr:row>
      <xdr:rowOff>0</xdr:rowOff>
    </xdr:from>
    <xdr:to>
      <xdr:col>6</xdr:col>
      <xdr:colOff>1171575</xdr:colOff>
      <xdr:row>176</xdr:row>
      <xdr:rowOff>0</xdr:rowOff>
    </xdr:to>
    <xdr:pic>
      <xdr:nvPicPr>
        <xdr:cNvPr id="814626" name="Рисунок 216"/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6550" y="37137975"/>
          <a:ext cx="10382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219075</xdr:colOff>
      <xdr:row>444</xdr:row>
      <xdr:rowOff>38100</xdr:rowOff>
    </xdr:from>
    <xdr:to>
      <xdr:col>6</xdr:col>
      <xdr:colOff>1114425</xdr:colOff>
      <xdr:row>444</xdr:row>
      <xdr:rowOff>914400</xdr:rowOff>
    </xdr:to>
    <xdr:pic>
      <xdr:nvPicPr>
        <xdr:cNvPr id="814627" name="Рисунок 261"/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194071875"/>
          <a:ext cx="8953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447</xdr:row>
      <xdr:rowOff>28575</xdr:rowOff>
    </xdr:from>
    <xdr:to>
      <xdr:col>6</xdr:col>
      <xdr:colOff>1209675</xdr:colOff>
      <xdr:row>447</xdr:row>
      <xdr:rowOff>714375</xdr:rowOff>
    </xdr:to>
    <xdr:pic>
      <xdr:nvPicPr>
        <xdr:cNvPr id="814629" name="Рисунок 267"/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196386450"/>
          <a:ext cx="11811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219075</xdr:colOff>
      <xdr:row>448</xdr:row>
      <xdr:rowOff>0</xdr:rowOff>
    </xdr:from>
    <xdr:to>
      <xdr:col>6</xdr:col>
      <xdr:colOff>1047750</xdr:colOff>
      <xdr:row>448</xdr:row>
      <xdr:rowOff>0</xdr:rowOff>
    </xdr:to>
    <xdr:pic>
      <xdr:nvPicPr>
        <xdr:cNvPr id="814630" name="Рисунок 268"/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196977000"/>
          <a:ext cx="8286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434</xdr:row>
      <xdr:rowOff>0</xdr:rowOff>
    </xdr:from>
    <xdr:to>
      <xdr:col>6</xdr:col>
      <xdr:colOff>1143000</xdr:colOff>
      <xdr:row>434</xdr:row>
      <xdr:rowOff>0</xdr:rowOff>
    </xdr:to>
    <xdr:pic>
      <xdr:nvPicPr>
        <xdr:cNvPr id="814631" name="Рисунок 271"/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0" y="183394350"/>
          <a:ext cx="1028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121104</xdr:colOff>
      <xdr:row>434</xdr:row>
      <xdr:rowOff>65314</xdr:rowOff>
    </xdr:from>
    <xdr:to>
      <xdr:col>6</xdr:col>
      <xdr:colOff>1092654</xdr:colOff>
      <xdr:row>435</xdr:row>
      <xdr:rowOff>25853</xdr:rowOff>
    </xdr:to>
    <xdr:pic>
      <xdr:nvPicPr>
        <xdr:cNvPr id="814632" name="Рисунок 272"/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7283" y="248871921"/>
          <a:ext cx="97155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435</xdr:row>
      <xdr:rowOff>57150</xdr:rowOff>
    </xdr:from>
    <xdr:to>
      <xdr:col>6</xdr:col>
      <xdr:colOff>1114425</xdr:colOff>
      <xdr:row>435</xdr:row>
      <xdr:rowOff>1162050</xdr:rowOff>
    </xdr:to>
    <xdr:pic>
      <xdr:nvPicPr>
        <xdr:cNvPr id="814633" name="Рисунок 273"/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3700" y="184184925"/>
          <a:ext cx="9239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171450</xdr:colOff>
      <xdr:row>439</xdr:row>
      <xdr:rowOff>28575</xdr:rowOff>
    </xdr:from>
    <xdr:to>
      <xdr:col>6</xdr:col>
      <xdr:colOff>1114425</xdr:colOff>
      <xdr:row>439</xdr:row>
      <xdr:rowOff>942975</xdr:rowOff>
    </xdr:to>
    <xdr:pic>
      <xdr:nvPicPr>
        <xdr:cNvPr id="814635" name="Рисунок 276"/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4650" y="188595000"/>
          <a:ext cx="9429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437</xdr:row>
      <xdr:rowOff>47625</xdr:rowOff>
    </xdr:from>
    <xdr:to>
      <xdr:col>6</xdr:col>
      <xdr:colOff>1076325</xdr:colOff>
      <xdr:row>437</xdr:row>
      <xdr:rowOff>1200150</xdr:rowOff>
    </xdr:to>
    <xdr:pic>
      <xdr:nvPicPr>
        <xdr:cNvPr id="814636" name="Рисунок 278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3225" y="186137550"/>
          <a:ext cx="87630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295275</xdr:colOff>
      <xdr:row>438</xdr:row>
      <xdr:rowOff>28575</xdr:rowOff>
    </xdr:from>
    <xdr:to>
      <xdr:col>6</xdr:col>
      <xdr:colOff>990600</xdr:colOff>
      <xdr:row>438</xdr:row>
      <xdr:rowOff>914400</xdr:rowOff>
    </xdr:to>
    <xdr:pic>
      <xdr:nvPicPr>
        <xdr:cNvPr id="814637" name="Рисунок 279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87356750"/>
          <a:ext cx="69532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47625</xdr:colOff>
      <xdr:row>456</xdr:row>
      <xdr:rowOff>47625</xdr:rowOff>
    </xdr:from>
    <xdr:to>
      <xdr:col>6</xdr:col>
      <xdr:colOff>1171575</xdr:colOff>
      <xdr:row>456</xdr:row>
      <xdr:rowOff>1114425</xdr:rowOff>
    </xdr:to>
    <xdr:pic>
      <xdr:nvPicPr>
        <xdr:cNvPr id="814638" name="Рисунок 281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203396850"/>
          <a:ext cx="11239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</xdr:colOff>
      <xdr:row>431</xdr:row>
      <xdr:rowOff>295275</xdr:rowOff>
    </xdr:from>
    <xdr:to>
      <xdr:col>6</xdr:col>
      <xdr:colOff>1181100</xdr:colOff>
      <xdr:row>431</xdr:row>
      <xdr:rowOff>1114425</xdr:rowOff>
    </xdr:to>
    <xdr:pic>
      <xdr:nvPicPr>
        <xdr:cNvPr id="814639" name="Рисунок 296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78660425"/>
          <a:ext cx="11620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424</xdr:row>
      <xdr:rowOff>28575</xdr:rowOff>
    </xdr:from>
    <xdr:to>
      <xdr:col>6</xdr:col>
      <xdr:colOff>1114425</xdr:colOff>
      <xdr:row>424</xdr:row>
      <xdr:rowOff>895350</xdr:rowOff>
    </xdr:to>
    <xdr:pic>
      <xdr:nvPicPr>
        <xdr:cNvPr id="814642" name="Рисунок 306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075" y="171659550"/>
          <a:ext cx="97155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454</xdr:row>
      <xdr:rowOff>28575</xdr:rowOff>
    </xdr:from>
    <xdr:to>
      <xdr:col>6</xdr:col>
      <xdr:colOff>1209675</xdr:colOff>
      <xdr:row>454</xdr:row>
      <xdr:rowOff>619125</xdr:rowOff>
    </xdr:to>
    <xdr:pic>
      <xdr:nvPicPr>
        <xdr:cNvPr id="814643" name="Рисунок 317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201653775"/>
          <a:ext cx="11715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456</xdr:row>
      <xdr:rowOff>19050</xdr:rowOff>
    </xdr:from>
    <xdr:to>
      <xdr:col>6</xdr:col>
      <xdr:colOff>1200150</xdr:colOff>
      <xdr:row>456</xdr:row>
      <xdr:rowOff>1066800</xdr:rowOff>
    </xdr:to>
    <xdr:pic>
      <xdr:nvPicPr>
        <xdr:cNvPr id="814644" name="Рисунок 319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203368275"/>
          <a:ext cx="11715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</xdr:colOff>
      <xdr:row>621</xdr:row>
      <xdr:rowOff>28575</xdr:rowOff>
    </xdr:from>
    <xdr:to>
      <xdr:col>6</xdr:col>
      <xdr:colOff>1209675</xdr:colOff>
      <xdr:row>621</xdr:row>
      <xdr:rowOff>609600</xdr:rowOff>
    </xdr:to>
    <xdr:pic>
      <xdr:nvPicPr>
        <xdr:cNvPr id="814645" name="Рисунок 413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344357325"/>
          <a:ext cx="1190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257175</xdr:colOff>
      <xdr:row>612</xdr:row>
      <xdr:rowOff>0</xdr:rowOff>
    </xdr:from>
    <xdr:to>
      <xdr:col>6</xdr:col>
      <xdr:colOff>1133475</xdr:colOff>
      <xdr:row>612</xdr:row>
      <xdr:rowOff>0</xdr:rowOff>
    </xdr:to>
    <xdr:pic>
      <xdr:nvPicPr>
        <xdr:cNvPr id="814646" name="Рисунок 417"/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0375" y="337823175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257175</xdr:colOff>
      <xdr:row>613</xdr:row>
      <xdr:rowOff>57150</xdr:rowOff>
    </xdr:from>
    <xdr:to>
      <xdr:col>6</xdr:col>
      <xdr:colOff>990600</xdr:colOff>
      <xdr:row>613</xdr:row>
      <xdr:rowOff>771525</xdr:rowOff>
    </xdr:to>
    <xdr:pic>
      <xdr:nvPicPr>
        <xdr:cNvPr id="814648" name="Рисунок 420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0375" y="338642325"/>
          <a:ext cx="7334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52668</xdr:colOff>
      <xdr:row>564</xdr:row>
      <xdr:rowOff>17369</xdr:rowOff>
    </xdr:from>
    <xdr:to>
      <xdr:col>6</xdr:col>
      <xdr:colOff>1243293</xdr:colOff>
      <xdr:row>564</xdr:row>
      <xdr:rowOff>779369</xdr:rowOff>
    </xdr:to>
    <xdr:pic>
      <xdr:nvPicPr>
        <xdr:cNvPr id="814649" name="Рисунок 428"/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4844" y="295180310"/>
          <a:ext cx="11906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219075</xdr:colOff>
      <xdr:row>570</xdr:row>
      <xdr:rowOff>38100</xdr:rowOff>
    </xdr:from>
    <xdr:to>
      <xdr:col>7</xdr:col>
      <xdr:colOff>1123950</xdr:colOff>
      <xdr:row>570</xdr:row>
      <xdr:rowOff>1123950</xdr:rowOff>
    </xdr:to>
    <xdr:pic>
      <xdr:nvPicPr>
        <xdr:cNvPr id="814653" name="Рисунок 443"/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303352200"/>
          <a:ext cx="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47625</xdr:colOff>
      <xdr:row>571</xdr:row>
      <xdr:rowOff>38100</xdr:rowOff>
    </xdr:from>
    <xdr:to>
      <xdr:col>6</xdr:col>
      <xdr:colOff>1200150</xdr:colOff>
      <xdr:row>571</xdr:row>
      <xdr:rowOff>1104900</xdr:rowOff>
    </xdr:to>
    <xdr:pic>
      <xdr:nvPicPr>
        <xdr:cNvPr id="814654" name="Рисунок 444"/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304257075"/>
          <a:ext cx="11525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605</xdr:row>
      <xdr:rowOff>257175</xdr:rowOff>
    </xdr:from>
    <xdr:to>
      <xdr:col>6</xdr:col>
      <xdr:colOff>1219200</xdr:colOff>
      <xdr:row>605</xdr:row>
      <xdr:rowOff>638175</xdr:rowOff>
    </xdr:to>
    <xdr:pic>
      <xdr:nvPicPr>
        <xdr:cNvPr id="814655" name="Рисунок 1"/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332603475"/>
          <a:ext cx="11906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571500</xdr:colOff>
      <xdr:row>606</xdr:row>
      <xdr:rowOff>47625</xdr:rowOff>
    </xdr:from>
    <xdr:to>
      <xdr:col>6</xdr:col>
      <xdr:colOff>800100</xdr:colOff>
      <xdr:row>606</xdr:row>
      <xdr:rowOff>600075</xdr:rowOff>
    </xdr:to>
    <xdr:pic>
      <xdr:nvPicPr>
        <xdr:cNvPr id="814656" name="Рисунок 2"/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14700" y="333184500"/>
          <a:ext cx="2286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561975</xdr:colOff>
      <xdr:row>607</xdr:row>
      <xdr:rowOff>85725</xdr:rowOff>
    </xdr:from>
    <xdr:to>
      <xdr:col>6</xdr:col>
      <xdr:colOff>819150</xdr:colOff>
      <xdr:row>607</xdr:row>
      <xdr:rowOff>581025</xdr:rowOff>
    </xdr:to>
    <xdr:pic>
      <xdr:nvPicPr>
        <xdr:cNvPr id="814657" name="Рисунок 3"/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5175" y="333946500"/>
          <a:ext cx="2571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85725</xdr:colOff>
      <xdr:row>571</xdr:row>
      <xdr:rowOff>104775</xdr:rowOff>
    </xdr:from>
    <xdr:to>
      <xdr:col>7</xdr:col>
      <xdr:colOff>1276350</xdr:colOff>
      <xdr:row>571</xdr:row>
      <xdr:rowOff>1057275</xdr:rowOff>
    </xdr:to>
    <xdr:pic>
      <xdr:nvPicPr>
        <xdr:cNvPr id="814659" name="Рисунок 104"/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304323750"/>
          <a:ext cx="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190500</xdr:colOff>
      <xdr:row>203</xdr:row>
      <xdr:rowOff>0</xdr:rowOff>
    </xdr:from>
    <xdr:to>
      <xdr:col>7</xdr:col>
      <xdr:colOff>1114425</xdr:colOff>
      <xdr:row>203</xdr:row>
      <xdr:rowOff>0</xdr:rowOff>
    </xdr:to>
    <xdr:pic>
      <xdr:nvPicPr>
        <xdr:cNvPr id="814660" name="Рисунок 111"/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5210175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266700</xdr:colOff>
      <xdr:row>155</xdr:row>
      <xdr:rowOff>0</xdr:rowOff>
    </xdr:from>
    <xdr:to>
      <xdr:col>6</xdr:col>
      <xdr:colOff>1133475</xdr:colOff>
      <xdr:row>155</xdr:row>
      <xdr:rowOff>0</xdr:rowOff>
    </xdr:to>
    <xdr:pic>
      <xdr:nvPicPr>
        <xdr:cNvPr id="814661" name="Рисунок 495"/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9900" y="20135850"/>
          <a:ext cx="8667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304800</xdr:colOff>
      <xdr:row>155</xdr:row>
      <xdr:rowOff>0</xdr:rowOff>
    </xdr:from>
    <xdr:to>
      <xdr:col>6</xdr:col>
      <xdr:colOff>1181100</xdr:colOff>
      <xdr:row>155</xdr:row>
      <xdr:rowOff>0</xdr:rowOff>
    </xdr:to>
    <xdr:pic>
      <xdr:nvPicPr>
        <xdr:cNvPr id="814662" name="Рисунок 496"/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20135850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204</xdr:row>
      <xdr:rowOff>28575</xdr:rowOff>
    </xdr:from>
    <xdr:to>
      <xdr:col>6</xdr:col>
      <xdr:colOff>1171575</xdr:colOff>
      <xdr:row>204</xdr:row>
      <xdr:rowOff>790575</xdr:rowOff>
    </xdr:to>
    <xdr:pic>
      <xdr:nvPicPr>
        <xdr:cNvPr id="814665" name="Рисунок 578"/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975" y="53216175"/>
          <a:ext cx="10668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16669</xdr:colOff>
      <xdr:row>203</xdr:row>
      <xdr:rowOff>109538</xdr:rowOff>
    </xdr:from>
    <xdr:to>
      <xdr:col>6</xdr:col>
      <xdr:colOff>1197769</xdr:colOff>
      <xdr:row>203</xdr:row>
      <xdr:rowOff>1023938</xdr:rowOff>
    </xdr:to>
    <xdr:pic>
      <xdr:nvPicPr>
        <xdr:cNvPr id="814666" name="Рисунок 579"/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63388" y="61343382"/>
          <a:ext cx="11811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</xdr:colOff>
      <xdr:row>276</xdr:row>
      <xdr:rowOff>228600</xdr:rowOff>
    </xdr:from>
    <xdr:to>
      <xdr:col>7</xdr:col>
      <xdr:colOff>0</xdr:colOff>
      <xdr:row>276</xdr:row>
      <xdr:rowOff>1000125</xdr:rowOff>
    </xdr:to>
    <xdr:pic>
      <xdr:nvPicPr>
        <xdr:cNvPr id="814667" name="Рисунок 596"/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94240350"/>
          <a:ext cx="117157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123825</xdr:colOff>
      <xdr:row>280</xdr:row>
      <xdr:rowOff>257175</xdr:rowOff>
    </xdr:from>
    <xdr:to>
      <xdr:col>7</xdr:col>
      <xdr:colOff>1190625</xdr:colOff>
      <xdr:row>280</xdr:row>
      <xdr:rowOff>962025</xdr:rowOff>
    </xdr:to>
    <xdr:pic>
      <xdr:nvPicPr>
        <xdr:cNvPr id="814668" name="Рисунок 599"/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98707575"/>
          <a:ext cx="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447</xdr:row>
      <xdr:rowOff>0</xdr:rowOff>
    </xdr:from>
    <xdr:to>
      <xdr:col>6</xdr:col>
      <xdr:colOff>1171575</xdr:colOff>
      <xdr:row>447</xdr:row>
      <xdr:rowOff>0</xdr:rowOff>
    </xdr:to>
    <xdr:pic>
      <xdr:nvPicPr>
        <xdr:cNvPr id="814669" name="Рисунок 606"/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4175" y="196357875"/>
          <a:ext cx="9906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47625</xdr:colOff>
      <xdr:row>448</xdr:row>
      <xdr:rowOff>19050</xdr:rowOff>
    </xdr:from>
    <xdr:to>
      <xdr:col>6</xdr:col>
      <xdr:colOff>1190625</xdr:colOff>
      <xdr:row>448</xdr:row>
      <xdr:rowOff>771525</xdr:rowOff>
    </xdr:to>
    <xdr:pic>
      <xdr:nvPicPr>
        <xdr:cNvPr id="814670" name="Рисунок 607"/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196996050"/>
          <a:ext cx="11430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393</xdr:row>
      <xdr:rowOff>57150</xdr:rowOff>
    </xdr:from>
    <xdr:to>
      <xdr:col>6</xdr:col>
      <xdr:colOff>1200150</xdr:colOff>
      <xdr:row>393</xdr:row>
      <xdr:rowOff>733425</xdr:rowOff>
    </xdr:to>
    <xdr:pic>
      <xdr:nvPicPr>
        <xdr:cNvPr id="814671" name="Рисунок 15"/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169221150"/>
          <a:ext cx="11715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394</xdr:row>
      <xdr:rowOff>57150</xdr:rowOff>
    </xdr:from>
    <xdr:to>
      <xdr:col>6</xdr:col>
      <xdr:colOff>1209675</xdr:colOff>
      <xdr:row>394</xdr:row>
      <xdr:rowOff>742950</xdr:rowOff>
    </xdr:to>
    <xdr:pic>
      <xdr:nvPicPr>
        <xdr:cNvPr id="814672" name="Рисунок 16"/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170145075"/>
          <a:ext cx="11811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459</xdr:row>
      <xdr:rowOff>0</xdr:rowOff>
    </xdr:from>
    <xdr:to>
      <xdr:col>6</xdr:col>
      <xdr:colOff>1200150</xdr:colOff>
      <xdr:row>459</xdr:row>
      <xdr:rowOff>0</xdr:rowOff>
    </xdr:to>
    <xdr:pic>
      <xdr:nvPicPr>
        <xdr:cNvPr id="814673" name="Рисунок 24"/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0" y="206530575"/>
          <a:ext cx="1085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47625</xdr:colOff>
      <xdr:row>426</xdr:row>
      <xdr:rowOff>28575</xdr:rowOff>
    </xdr:from>
    <xdr:to>
      <xdr:col>6</xdr:col>
      <xdr:colOff>1190625</xdr:colOff>
      <xdr:row>426</xdr:row>
      <xdr:rowOff>1162050</xdr:rowOff>
    </xdr:to>
    <xdr:pic>
      <xdr:nvPicPr>
        <xdr:cNvPr id="814675" name="Рисунок 33"/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173183550"/>
          <a:ext cx="11430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123825</xdr:colOff>
      <xdr:row>427</xdr:row>
      <xdr:rowOff>38100</xdr:rowOff>
    </xdr:from>
    <xdr:to>
      <xdr:col>6</xdr:col>
      <xdr:colOff>1123950</xdr:colOff>
      <xdr:row>427</xdr:row>
      <xdr:rowOff>819150</xdr:rowOff>
    </xdr:to>
    <xdr:pic>
      <xdr:nvPicPr>
        <xdr:cNvPr id="814676" name="Рисунок 34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7025" y="173964600"/>
          <a:ext cx="10001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438150</xdr:colOff>
      <xdr:row>430</xdr:row>
      <xdr:rowOff>257175</xdr:rowOff>
    </xdr:from>
    <xdr:to>
      <xdr:col>6</xdr:col>
      <xdr:colOff>885825</xdr:colOff>
      <xdr:row>430</xdr:row>
      <xdr:rowOff>1143000</xdr:rowOff>
    </xdr:to>
    <xdr:pic>
      <xdr:nvPicPr>
        <xdr:cNvPr id="814677" name="Рисунок 37"/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1350" y="177336450"/>
          <a:ext cx="4476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</xdr:colOff>
      <xdr:row>457</xdr:row>
      <xdr:rowOff>85725</xdr:rowOff>
    </xdr:from>
    <xdr:to>
      <xdr:col>6</xdr:col>
      <xdr:colOff>1162050</xdr:colOff>
      <xdr:row>457</xdr:row>
      <xdr:rowOff>1162050</xdr:rowOff>
    </xdr:to>
    <xdr:pic>
      <xdr:nvPicPr>
        <xdr:cNvPr id="814678" name="Рисунок 42"/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204216000"/>
          <a:ext cx="11049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458</xdr:row>
      <xdr:rowOff>47625</xdr:rowOff>
    </xdr:from>
    <xdr:to>
      <xdr:col>6</xdr:col>
      <xdr:colOff>1152525</xdr:colOff>
      <xdr:row>458</xdr:row>
      <xdr:rowOff>1114425</xdr:rowOff>
    </xdr:to>
    <xdr:pic>
      <xdr:nvPicPr>
        <xdr:cNvPr id="814679" name="Рисунок 43"/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9400" y="205339950"/>
          <a:ext cx="107632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453</xdr:row>
      <xdr:rowOff>28575</xdr:rowOff>
    </xdr:from>
    <xdr:to>
      <xdr:col>6</xdr:col>
      <xdr:colOff>1190625</xdr:colOff>
      <xdr:row>453</xdr:row>
      <xdr:rowOff>666750</xdr:rowOff>
    </xdr:to>
    <xdr:pic>
      <xdr:nvPicPr>
        <xdr:cNvPr id="814680" name="Рисунок 50"/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200825100"/>
          <a:ext cx="11525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47625</xdr:colOff>
      <xdr:row>455</xdr:row>
      <xdr:rowOff>38100</xdr:rowOff>
    </xdr:from>
    <xdr:to>
      <xdr:col>6</xdr:col>
      <xdr:colOff>1181100</xdr:colOff>
      <xdr:row>455</xdr:row>
      <xdr:rowOff>619125</xdr:rowOff>
    </xdr:to>
    <xdr:pic>
      <xdr:nvPicPr>
        <xdr:cNvPr id="814681" name="Рисунок 51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202577700"/>
          <a:ext cx="11334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466</xdr:row>
      <xdr:rowOff>0</xdr:rowOff>
    </xdr:from>
    <xdr:to>
      <xdr:col>7</xdr:col>
      <xdr:colOff>1323975</xdr:colOff>
      <xdr:row>466</xdr:row>
      <xdr:rowOff>0</xdr:rowOff>
    </xdr:to>
    <xdr:pic>
      <xdr:nvPicPr>
        <xdr:cNvPr id="814685" name="Рисунок 145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122074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247650</xdr:colOff>
      <xdr:row>612</xdr:row>
      <xdr:rowOff>19050</xdr:rowOff>
    </xdr:from>
    <xdr:to>
      <xdr:col>6</xdr:col>
      <xdr:colOff>1095375</xdr:colOff>
      <xdr:row>612</xdr:row>
      <xdr:rowOff>752475</xdr:rowOff>
    </xdr:to>
    <xdr:pic>
      <xdr:nvPicPr>
        <xdr:cNvPr id="814686" name="Рисунок 559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0850" y="337842225"/>
          <a:ext cx="8477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570</xdr:row>
      <xdr:rowOff>28575</xdr:rowOff>
    </xdr:from>
    <xdr:to>
      <xdr:col>6</xdr:col>
      <xdr:colOff>1085850</xdr:colOff>
      <xdr:row>570</xdr:row>
      <xdr:rowOff>1152525</xdr:rowOff>
    </xdr:to>
    <xdr:pic>
      <xdr:nvPicPr>
        <xdr:cNvPr id="814687" name="Рисунок 588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4175" y="303342675"/>
          <a:ext cx="9048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275</xdr:row>
      <xdr:rowOff>38100</xdr:rowOff>
    </xdr:from>
    <xdr:to>
      <xdr:col>6</xdr:col>
      <xdr:colOff>1162050</xdr:colOff>
      <xdr:row>275</xdr:row>
      <xdr:rowOff>771525</xdr:rowOff>
    </xdr:to>
    <xdr:pic>
      <xdr:nvPicPr>
        <xdr:cNvPr id="814688" name="Рисунок 40"/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102641400"/>
          <a:ext cx="10953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273</xdr:row>
      <xdr:rowOff>38100</xdr:rowOff>
    </xdr:from>
    <xdr:to>
      <xdr:col>6</xdr:col>
      <xdr:colOff>1171575</xdr:colOff>
      <xdr:row>273</xdr:row>
      <xdr:rowOff>695325</xdr:rowOff>
    </xdr:to>
    <xdr:pic>
      <xdr:nvPicPr>
        <xdr:cNvPr id="814689" name="Рисунок 548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8450" y="101746050"/>
          <a:ext cx="10763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142875</xdr:colOff>
      <xdr:row>255</xdr:row>
      <xdr:rowOff>0</xdr:rowOff>
    </xdr:from>
    <xdr:to>
      <xdr:col>7</xdr:col>
      <xdr:colOff>1228725</xdr:colOff>
      <xdr:row>255</xdr:row>
      <xdr:rowOff>0</xdr:rowOff>
    </xdr:to>
    <xdr:pic>
      <xdr:nvPicPr>
        <xdr:cNvPr id="814690" name="Рисунок 314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777621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361950</xdr:colOff>
      <xdr:row>429</xdr:row>
      <xdr:rowOff>66675</xdr:rowOff>
    </xdr:from>
    <xdr:to>
      <xdr:col>6</xdr:col>
      <xdr:colOff>942975</xdr:colOff>
      <xdr:row>429</xdr:row>
      <xdr:rowOff>1143000</xdr:rowOff>
    </xdr:to>
    <xdr:pic>
      <xdr:nvPicPr>
        <xdr:cNvPr id="814691" name="Рисунок 318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75983900"/>
          <a:ext cx="5810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146</xdr:row>
      <xdr:rowOff>24493</xdr:rowOff>
    </xdr:from>
    <xdr:to>
      <xdr:col>7</xdr:col>
      <xdr:colOff>1323975</xdr:colOff>
      <xdr:row>146</xdr:row>
      <xdr:rowOff>929368</xdr:rowOff>
    </xdr:to>
    <xdr:pic>
      <xdr:nvPicPr>
        <xdr:cNvPr id="814692" name="Рисунок 674"/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0529" y="12502243"/>
          <a:ext cx="128587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352425</xdr:colOff>
      <xdr:row>247</xdr:row>
      <xdr:rowOff>47625</xdr:rowOff>
    </xdr:from>
    <xdr:to>
      <xdr:col>6</xdr:col>
      <xdr:colOff>1019175</xdr:colOff>
      <xdr:row>247</xdr:row>
      <xdr:rowOff>838200</xdr:rowOff>
    </xdr:to>
    <xdr:pic>
      <xdr:nvPicPr>
        <xdr:cNvPr id="814693" name="Рисунок 525"/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69018150"/>
          <a:ext cx="6667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361950</xdr:colOff>
      <xdr:row>245</xdr:row>
      <xdr:rowOff>47625</xdr:rowOff>
    </xdr:from>
    <xdr:to>
      <xdr:col>6</xdr:col>
      <xdr:colOff>1009650</xdr:colOff>
      <xdr:row>245</xdr:row>
      <xdr:rowOff>838200</xdr:rowOff>
    </xdr:to>
    <xdr:pic>
      <xdr:nvPicPr>
        <xdr:cNvPr id="814694" name="Рисунок 681"/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66789300"/>
          <a:ext cx="6477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333375</xdr:colOff>
      <xdr:row>244</xdr:row>
      <xdr:rowOff>47625</xdr:rowOff>
    </xdr:from>
    <xdr:to>
      <xdr:col>6</xdr:col>
      <xdr:colOff>1009650</xdr:colOff>
      <xdr:row>244</xdr:row>
      <xdr:rowOff>838200</xdr:rowOff>
    </xdr:to>
    <xdr:pic>
      <xdr:nvPicPr>
        <xdr:cNvPr id="814695" name="Рисунок 682"/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65636775"/>
          <a:ext cx="6762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390525</xdr:colOff>
      <xdr:row>246</xdr:row>
      <xdr:rowOff>38100</xdr:rowOff>
    </xdr:from>
    <xdr:to>
      <xdr:col>6</xdr:col>
      <xdr:colOff>1000125</xdr:colOff>
      <xdr:row>246</xdr:row>
      <xdr:rowOff>847725</xdr:rowOff>
    </xdr:to>
    <xdr:pic>
      <xdr:nvPicPr>
        <xdr:cNvPr id="814696" name="Рисунок 683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33725" y="67837050"/>
          <a:ext cx="60960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371475</xdr:colOff>
      <xdr:row>243</xdr:row>
      <xdr:rowOff>66675</xdr:rowOff>
    </xdr:from>
    <xdr:to>
      <xdr:col>6</xdr:col>
      <xdr:colOff>981075</xdr:colOff>
      <xdr:row>243</xdr:row>
      <xdr:rowOff>809625</xdr:rowOff>
    </xdr:to>
    <xdr:pic>
      <xdr:nvPicPr>
        <xdr:cNvPr id="814697" name="Рисунок 685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64846200"/>
          <a:ext cx="6096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145</xdr:row>
      <xdr:rowOff>57150</xdr:rowOff>
    </xdr:from>
    <xdr:to>
      <xdr:col>6</xdr:col>
      <xdr:colOff>1209675</xdr:colOff>
      <xdr:row>145</xdr:row>
      <xdr:rowOff>742950</xdr:rowOff>
    </xdr:to>
    <xdr:pic>
      <xdr:nvPicPr>
        <xdr:cNvPr id="814703" name="Рисунок 463"/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11106150"/>
          <a:ext cx="11811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28575</xdr:colOff>
      <xdr:row>145</xdr:row>
      <xdr:rowOff>28575</xdr:rowOff>
    </xdr:from>
    <xdr:to>
      <xdr:col>7</xdr:col>
      <xdr:colOff>1343025</xdr:colOff>
      <xdr:row>145</xdr:row>
      <xdr:rowOff>781050</xdr:rowOff>
    </xdr:to>
    <xdr:pic>
      <xdr:nvPicPr>
        <xdr:cNvPr id="814704" name="Рисунок 466"/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1077575"/>
          <a:ext cx="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147</xdr:row>
      <xdr:rowOff>28575</xdr:rowOff>
    </xdr:from>
    <xdr:to>
      <xdr:col>6</xdr:col>
      <xdr:colOff>1200150</xdr:colOff>
      <xdr:row>147</xdr:row>
      <xdr:rowOff>1143000</xdr:rowOff>
    </xdr:to>
    <xdr:pic>
      <xdr:nvPicPr>
        <xdr:cNvPr id="814705" name="Рисунок 470"/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13106400"/>
          <a:ext cx="11620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147</xdr:row>
      <xdr:rowOff>43543</xdr:rowOff>
    </xdr:from>
    <xdr:to>
      <xdr:col>7</xdr:col>
      <xdr:colOff>1323975</xdr:colOff>
      <xdr:row>147</xdr:row>
      <xdr:rowOff>881743</xdr:rowOff>
    </xdr:to>
    <xdr:pic>
      <xdr:nvPicPr>
        <xdr:cNvPr id="814706" name="Рисунок 473"/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0529" y="13460186"/>
          <a:ext cx="128587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219075</xdr:colOff>
      <xdr:row>175</xdr:row>
      <xdr:rowOff>28575</xdr:rowOff>
    </xdr:from>
    <xdr:to>
      <xdr:col>7</xdr:col>
      <xdr:colOff>1057275</xdr:colOff>
      <xdr:row>175</xdr:row>
      <xdr:rowOff>771525</xdr:rowOff>
    </xdr:to>
    <xdr:pic>
      <xdr:nvPicPr>
        <xdr:cNvPr id="814716" name="Рисунок 851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36290250"/>
          <a:ext cx="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175</xdr:row>
      <xdr:rowOff>38100</xdr:rowOff>
    </xdr:from>
    <xdr:to>
      <xdr:col>6</xdr:col>
      <xdr:colOff>1028700</xdr:colOff>
      <xdr:row>175</xdr:row>
      <xdr:rowOff>771525</xdr:rowOff>
    </xdr:to>
    <xdr:pic>
      <xdr:nvPicPr>
        <xdr:cNvPr id="814717" name="Рисунок 852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3225" y="36299775"/>
          <a:ext cx="8286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118382</xdr:colOff>
      <xdr:row>572</xdr:row>
      <xdr:rowOff>51141</xdr:rowOff>
    </xdr:from>
    <xdr:to>
      <xdr:col>6</xdr:col>
      <xdr:colOff>1061357</xdr:colOff>
      <xdr:row>572</xdr:row>
      <xdr:rowOff>898072</xdr:rowOff>
    </xdr:to>
    <xdr:pic>
      <xdr:nvPicPr>
        <xdr:cNvPr id="814718" name="Рисунок 853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6953" y="344896962"/>
          <a:ext cx="942975" cy="846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95250</xdr:colOff>
      <xdr:row>272</xdr:row>
      <xdr:rowOff>323850</xdr:rowOff>
    </xdr:from>
    <xdr:to>
      <xdr:col>7</xdr:col>
      <xdr:colOff>1323975</xdr:colOff>
      <xdr:row>272</xdr:row>
      <xdr:rowOff>914400</xdr:rowOff>
    </xdr:to>
    <xdr:pic>
      <xdr:nvPicPr>
        <xdr:cNvPr id="814719" name="Рисунок 856"/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91897200"/>
          <a:ext cx="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274</xdr:row>
      <xdr:rowOff>304800</xdr:rowOff>
    </xdr:from>
    <xdr:to>
      <xdr:col>6</xdr:col>
      <xdr:colOff>1209675</xdr:colOff>
      <xdr:row>274</xdr:row>
      <xdr:rowOff>800100</xdr:rowOff>
    </xdr:to>
    <xdr:pic>
      <xdr:nvPicPr>
        <xdr:cNvPr id="814720" name="Рисунок 857"/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93116400"/>
          <a:ext cx="11715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274</xdr:row>
      <xdr:rowOff>371475</xdr:rowOff>
    </xdr:from>
    <xdr:to>
      <xdr:col>7</xdr:col>
      <xdr:colOff>1343025</xdr:colOff>
      <xdr:row>274</xdr:row>
      <xdr:rowOff>876300</xdr:rowOff>
    </xdr:to>
    <xdr:pic>
      <xdr:nvPicPr>
        <xdr:cNvPr id="814721" name="Рисунок 858"/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93183075"/>
          <a:ext cx="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277</xdr:row>
      <xdr:rowOff>342900</xdr:rowOff>
    </xdr:from>
    <xdr:to>
      <xdr:col>6</xdr:col>
      <xdr:colOff>1209675</xdr:colOff>
      <xdr:row>277</xdr:row>
      <xdr:rowOff>885825</xdr:rowOff>
    </xdr:to>
    <xdr:pic>
      <xdr:nvPicPr>
        <xdr:cNvPr id="814722" name="Рисунок 859"/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95592900"/>
          <a:ext cx="11811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47625</xdr:colOff>
      <xdr:row>277</xdr:row>
      <xdr:rowOff>419100</xdr:rowOff>
    </xdr:from>
    <xdr:to>
      <xdr:col>7</xdr:col>
      <xdr:colOff>1343025</xdr:colOff>
      <xdr:row>277</xdr:row>
      <xdr:rowOff>971550</xdr:rowOff>
    </xdr:to>
    <xdr:pic>
      <xdr:nvPicPr>
        <xdr:cNvPr id="814723" name="Рисунок 860"/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95669100"/>
          <a:ext cx="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279</xdr:row>
      <xdr:rowOff>28575</xdr:rowOff>
    </xdr:from>
    <xdr:to>
      <xdr:col>6</xdr:col>
      <xdr:colOff>1200150</xdr:colOff>
      <xdr:row>279</xdr:row>
      <xdr:rowOff>581025</xdr:rowOff>
    </xdr:to>
    <xdr:pic>
      <xdr:nvPicPr>
        <xdr:cNvPr id="814724" name="Рисунок 861"/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97793175"/>
          <a:ext cx="11715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279</xdr:row>
      <xdr:rowOff>104775</xdr:rowOff>
    </xdr:from>
    <xdr:to>
      <xdr:col>7</xdr:col>
      <xdr:colOff>1333500</xdr:colOff>
      <xdr:row>279</xdr:row>
      <xdr:rowOff>600075</xdr:rowOff>
    </xdr:to>
    <xdr:pic>
      <xdr:nvPicPr>
        <xdr:cNvPr id="814725" name="Рисунок 862"/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97869375"/>
          <a:ext cx="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278</xdr:row>
      <xdr:rowOff>419100</xdr:rowOff>
    </xdr:from>
    <xdr:to>
      <xdr:col>6</xdr:col>
      <xdr:colOff>1209675</xdr:colOff>
      <xdr:row>278</xdr:row>
      <xdr:rowOff>885825</xdr:rowOff>
    </xdr:to>
    <xdr:pic>
      <xdr:nvPicPr>
        <xdr:cNvPr id="814726" name="Рисунок 863"/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96945450"/>
          <a:ext cx="11811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28575</xdr:colOff>
      <xdr:row>278</xdr:row>
      <xdr:rowOff>390525</xdr:rowOff>
    </xdr:from>
    <xdr:to>
      <xdr:col>7</xdr:col>
      <xdr:colOff>1333500</xdr:colOff>
      <xdr:row>278</xdr:row>
      <xdr:rowOff>914400</xdr:rowOff>
    </xdr:to>
    <xdr:pic>
      <xdr:nvPicPr>
        <xdr:cNvPr id="814727" name="Рисунок 864"/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96916875"/>
          <a:ext cx="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282</xdr:row>
      <xdr:rowOff>28575</xdr:rowOff>
    </xdr:from>
    <xdr:to>
      <xdr:col>6</xdr:col>
      <xdr:colOff>1190625</xdr:colOff>
      <xdr:row>282</xdr:row>
      <xdr:rowOff>742950</xdr:rowOff>
    </xdr:to>
    <xdr:pic>
      <xdr:nvPicPr>
        <xdr:cNvPr id="814728" name="Рисунок 867"/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7182" y="123132396"/>
          <a:ext cx="11620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415</xdr:row>
      <xdr:rowOff>57150</xdr:rowOff>
    </xdr:from>
    <xdr:to>
      <xdr:col>6</xdr:col>
      <xdr:colOff>1190625</xdr:colOff>
      <xdr:row>415</xdr:row>
      <xdr:rowOff>819150</xdr:rowOff>
    </xdr:to>
    <xdr:pic>
      <xdr:nvPicPr>
        <xdr:cNvPr id="814730" name="Рисунок 871"/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182527575"/>
          <a:ext cx="11620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28575</xdr:colOff>
      <xdr:row>415</xdr:row>
      <xdr:rowOff>28575</xdr:rowOff>
    </xdr:from>
    <xdr:to>
      <xdr:col>7</xdr:col>
      <xdr:colOff>1333500</xdr:colOff>
      <xdr:row>415</xdr:row>
      <xdr:rowOff>847725</xdr:rowOff>
    </xdr:to>
    <xdr:pic>
      <xdr:nvPicPr>
        <xdr:cNvPr id="814731" name="Рисунок 872"/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82499000"/>
          <a:ext cx="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152400</xdr:colOff>
      <xdr:row>578</xdr:row>
      <xdr:rowOff>200025</xdr:rowOff>
    </xdr:from>
    <xdr:to>
      <xdr:col>7</xdr:col>
      <xdr:colOff>1314450</xdr:colOff>
      <xdr:row>578</xdr:row>
      <xdr:rowOff>742950</xdr:rowOff>
    </xdr:to>
    <xdr:pic>
      <xdr:nvPicPr>
        <xdr:cNvPr id="814732" name="Рисунок 13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309953025"/>
          <a:ext cx="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</xdr:colOff>
      <xdr:row>562</xdr:row>
      <xdr:rowOff>19050</xdr:rowOff>
    </xdr:from>
    <xdr:to>
      <xdr:col>6</xdr:col>
      <xdr:colOff>1209675</xdr:colOff>
      <xdr:row>562</xdr:row>
      <xdr:rowOff>685800</xdr:rowOff>
    </xdr:to>
    <xdr:pic>
      <xdr:nvPicPr>
        <xdr:cNvPr id="814734" name="Рисунок 794"/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290302950"/>
          <a:ext cx="11906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</xdr:colOff>
      <xdr:row>563</xdr:row>
      <xdr:rowOff>38100</xdr:rowOff>
    </xdr:from>
    <xdr:to>
      <xdr:col>6</xdr:col>
      <xdr:colOff>1209675</xdr:colOff>
      <xdr:row>563</xdr:row>
      <xdr:rowOff>685800</xdr:rowOff>
    </xdr:to>
    <xdr:pic>
      <xdr:nvPicPr>
        <xdr:cNvPr id="814735" name="Рисунок 795"/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291312600"/>
          <a:ext cx="11906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562</xdr:row>
      <xdr:rowOff>0</xdr:rowOff>
    </xdr:from>
    <xdr:to>
      <xdr:col>2</xdr:col>
      <xdr:colOff>1247775</xdr:colOff>
      <xdr:row>562</xdr:row>
      <xdr:rowOff>0</xdr:rowOff>
    </xdr:to>
    <xdr:pic>
      <xdr:nvPicPr>
        <xdr:cNvPr id="814736" name="Рисунок 247"/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" y="289350450"/>
          <a:ext cx="24193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247650</xdr:colOff>
      <xdr:row>423</xdr:row>
      <xdr:rowOff>38100</xdr:rowOff>
    </xdr:from>
    <xdr:to>
      <xdr:col>6</xdr:col>
      <xdr:colOff>1028700</xdr:colOff>
      <xdr:row>423</xdr:row>
      <xdr:rowOff>742950</xdr:rowOff>
    </xdr:to>
    <xdr:pic>
      <xdr:nvPicPr>
        <xdr:cNvPr id="814744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0850" y="170897550"/>
          <a:ext cx="7810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177</xdr:row>
      <xdr:rowOff>171450</xdr:rowOff>
    </xdr:from>
    <xdr:to>
      <xdr:col>6</xdr:col>
      <xdr:colOff>1219200</xdr:colOff>
      <xdr:row>177</xdr:row>
      <xdr:rowOff>962025</xdr:rowOff>
    </xdr:to>
    <xdr:pic>
      <xdr:nvPicPr>
        <xdr:cNvPr id="814759" name="Рисунок 608"/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9400" y="38919150"/>
          <a:ext cx="11430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238125</xdr:colOff>
      <xdr:row>176</xdr:row>
      <xdr:rowOff>85725</xdr:rowOff>
    </xdr:from>
    <xdr:to>
      <xdr:col>6</xdr:col>
      <xdr:colOff>1104900</xdr:colOff>
      <xdr:row>176</xdr:row>
      <xdr:rowOff>790575</xdr:rowOff>
    </xdr:to>
    <xdr:pic>
      <xdr:nvPicPr>
        <xdr:cNvPr id="814760" name="Рисунок 609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1325" y="38004750"/>
          <a:ext cx="8667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</xdr:colOff>
      <xdr:row>178</xdr:row>
      <xdr:rowOff>142875</xdr:rowOff>
    </xdr:from>
    <xdr:to>
      <xdr:col>6</xdr:col>
      <xdr:colOff>1209675</xdr:colOff>
      <xdr:row>178</xdr:row>
      <xdr:rowOff>914400</xdr:rowOff>
    </xdr:to>
    <xdr:pic>
      <xdr:nvPicPr>
        <xdr:cNvPr id="814761" name="Рисунок 610"/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40052625"/>
          <a:ext cx="11906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142875</xdr:colOff>
      <xdr:row>264</xdr:row>
      <xdr:rowOff>76200</xdr:rowOff>
    </xdr:from>
    <xdr:to>
      <xdr:col>7</xdr:col>
      <xdr:colOff>1238250</xdr:colOff>
      <xdr:row>264</xdr:row>
      <xdr:rowOff>942975</xdr:rowOff>
    </xdr:to>
    <xdr:pic>
      <xdr:nvPicPr>
        <xdr:cNvPr id="814762" name="Рисунок 611"/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90639900"/>
          <a:ext cx="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264</xdr:row>
      <xdr:rowOff>76200</xdr:rowOff>
    </xdr:from>
    <xdr:to>
      <xdr:col>6</xdr:col>
      <xdr:colOff>1076325</xdr:colOff>
      <xdr:row>264</xdr:row>
      <xdr:rowOff>904875</xdr:rowOff>
    </xdr:to>
    <xdr:pic>
      <xdr:nvPicPr>
        <xdr:cNvPr id="814763" name="Рисунок 613"/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975" y="90639900"/>
          <a:ext cx="97155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272</xdr:row>
      <xdr:rowOff>400050</xdr:rowOff>
    </xdr:from>
    <xdr:to>
      <xdr:col>6</xdr:col>
      <xdr:colOff>1209675</xdr:colOff>
      <xdr:row>272</xdr:row>
      <xdr:rowOff>857250</xdr:rowOff>
    </xdr:to>
    <xdr:pic>
      <xdr:nvPicPr>
        <xdr:cNvPr id="814764" name="Рисунок 615"/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075" y="91973400"/>
          <a:ext cx="1066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295275</xdr:colOff>
      <xdr:row>331</xdr:row>
      <xdr:rowOff>57150</xdr:rowOff>
    </xdr:from>
    <xdr:to>
      <xdr:col>7</xdr:col>
      <xdr:colOff>1143000</xdr:colOff>
      <xdr:row>331</xdr:row>
      <xdr:rowOff>828675</xdr:rowOff>
    </xdr:to>
    <xdr:pic>
      <xdr:nvPicPr>
        <xdr:cNvPr id="814765" name="Рисунок 618"/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12404525"/>
          <a:ext cx="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331</xdr:row>
      <xdr:rowOff>123825</xdr:rowOff>
    </xdr:from>
    <xdr:to>
      <xdr:col>6</xdr:col>
      <xdr:colOff>952500</xdr:colOff>
      <xdr:row>331</xdr:row>
      <xdr:rowOff>809625</xdr:rowOff>
    </xdr:to>
    <xdr:pic>
      <xdr:nvPicPr>
        <xdr:cNvPr id="814766" name="Рисунок 619"/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3225" y="112471200"/>
          <a:ext cx="752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356</xdr:row>
      <xdr:rowOff>85725</xdr:rowOff>
    </xdr:from>
    <xdr:to>
      <xdr:col>6</xdr:col>
      <xdr:colOff>1209675</xdr:colOff>
      <xdr:row>356</xdr:row>
      <xdr:rowOff>904875</xdr:rowOff>
    </xdr:to>
    <xdr:pic>
      <xdr:nvPicPr>
        <xdr:cNvPr id="814767" name="Рисунок 634"/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137541000"/>
          <a:ext cx="11715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358</xdr:row>
      <xdr:rowOff>47625</xdr:rowOff>
    </xdr:from>
    <xdr:to>
      <xdr:col>6</xdr:col>
      <xdr:colOff>1209675</xdr:colOff>
      <xdr:row>358</xdr:row>
      <xdr:rowOff>1200150</xdr:rowOff>
    </xdr:to>
    <xdr:pic>
      <xdr:nvPicPr>
        <xdr:cNvPr id="814768" name="Рисунок 635"/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8450" y="139846050"/>
          <a:ext cx="111442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152400</xdr:colOff>
      <xdr:row>369</xdr:row>
      <xdr:rowOff>47625</xdr:rowOff>
    </xdr:from>
    <xdr:to>
      <xdr:col>7</xdr:col>
      <xdr:colOff>1352550</xdr:colOff>
      <xdr:row>369</xdr:row>
      <xdr:rowOff>914400</xdr:rowOff>
    </xdr:to>
    <xdr:pic>
      <xdr:nvPicPr>
        <xdr:cNvPr id="814769" name="Рисунок 637"/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50266400"/>
          <a:ext cx="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370</xdr:row>
      <xdr:rowOff>180975</xdr:rowOff>
    </xdr:from>
    <xdr:to>
      <xdr:col>6</xdr:col>
      <xdr:colOff>1209675</xdr:colOff>
      <xdr:row>370</xdr:row>
      <xdr:rowOff>714375</xdr:rowOff>
    </xdr:to>
    <xdr:pic>
      <xdr:nvPicPr>
        <xdr:cNvPr id="814770" name="Рисунок 640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151352250"/>
          <a:ext cx="11430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371</xdr:row>
      <xdr:rowOff>123825</xdr:rowOff>
    </xdr:from>
    <xdr:to>
      <xdr:col>6</xdr:col>
      <xdr:colOff>1076325</xdr:colOff>
      <xdr:row>371</xdr:row>
      <xdr:rowOff>781050</xdr:rowOff>
    </xdr:to>
    <xdr:pic>
      <xdr:nvPicPr>
        <xdr:cNvPr id="814771" name="Рисунок 641"/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4175" y="152333325"/>
          <a:ext cx="89535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47625</xdr:colOff>
      <xdr:row>371</xdr:row>
      <xdr:rowOff>190500</xdr:rowOff>
    </xdr:from>
    <xdr:to>
      <xdr:col>7</xdr:col>
      <xdr:colOff>1343025</xdr:colOff>
      <xdr:row>371</xdr:row>
      <xdr:rowOff>962025</xdr:rowOff>
    </xdr:to>
    <xdr:pic>
      <xdr:nvPicPr>
        <xdr:cNvPr id="814772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52400000"/>
          <a:ext cx="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76200</xdr:colOff>
      <xdr:row>372</xdr:row>
      <xdr:rowOff>38100</xdr:rowOff>
    </xdr:from>
    <xdr:to>
      <xdr:col>7</xdr:col>
      <xdr:colOff>1343025</xdr:colOff>
      <xdr:row>372</xdr:row>
      <xdr:rowOff>952500</xdr:rowOff>
    </xdr:to>
    <xdr:pic>
      <xdr:nvPicPr>
        <xdr:cNvPr id="814773" name="Рисунок 643"/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53390600"/>
          <a:ext cx="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372</xdr:row>
      <xdr:rowOff>76200</xdr:rowOff>
    </xdr:from>
    <xdr:to>
      <xdr:col>6</xdr:col>
      <xdr:colOff>1181100</xdr:colOff>
      <xdr:row>372</xdr:row>
      <xdr:rowOff>952500</xdr:rowOff>
    </xdr:to>
    <xdr:pic>
      <xdr:nvPicPr>
        <xdr:cNvPr id="814774" name="Рисунок 644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153428700"/>
          <a:ext cx="11144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373</xdr:row>
      <xdr:rowOff>19050</xdr:rowOff>
    </xdr:from>
    <xdr:to>
      <xdr:col>6</xdr:col>
      <xdr:colOff>1085850</xdr:colOff>
      <xdr:row>373</xdr:row>
      <xdr:rowOff>781050</xdr:rowOff>
    </xdr:to>
    <xdr:pic>
      <xdr:nvPicPr>
        <xdr:cNvPr id="814775" name="Рисунок 645"/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8925" y="154362150"/>
          <a:ext cx="10001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57150</xdr:colOff>
      <xdr:row>373</xdr:row>
      <xdr:rowOff>66675</xdr:rowOff>
    </xdr:from>
    <xdr:to>
      <xdr:col>7</xdr:col>
      <xdr:colOff>1181100</xdr:colOff>
      <xdr:row>373</xdr:row>
      <xdr:rowOff>742950</xdr:rowOff>
    </xdr:to>
    <xdr:pic>
      <xdr:nvPicPr>
        <xdr:cNvPr id="814776" name="Рисунок 646"/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54409775"/>
          <a:ext cx="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57150</xdr:colOff>
      <xdr:row>374</xdr:row>
      <xdr:rowOff>47625</xdr:rowOff>
    </xdr:from>
    <xdr:to>
      <xdr:col>7</xdr:col>
      <xdr:colOff>1333500</xdr:colOff>
      <xdr:row>374</xdr:row>
      <xdr:rowOff>819150</xdr:rowOff>
    </xdr:to>
    <xdr:pic>
      <xdr:nvPicPr>
        <xdr:cNvPr id="814777" name="Рисунок 647"/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55200350"/>
          <a:ext cx="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47625</xdr:colOff>
      <xdr:row>374</xdr:row>
      <xdr:rowOff>57150</xdr:rowOff>
    </xdr:from>
    <xdr:to>
      <xdr:col>6</xdr:col>
      <xdr:colOff>1200150</xdr:colOff>
      <xdr:row>374</xdr:row>
      <xdr:rowOff>742950</xdr:rowOff>
    </xdr:to>
    <xdr:pic>
      <xdr:nvPicPr>
        <xdr:cNvPr id="814778" name="Рисунок 648"/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155209875"/>
          <a:ext cx="11525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</xdr:colOff>
      <xdr:row>377</xdr:row>
      <xdr:rowOff>200025</xdr:rowOff>
    </xdr:from>
    <xdr:to>
      <xdr:col>7</xdr:col>
      <xdr:colOff>0</xdr:colOff>
      <xdr:row>377</xdr:row>
      <xdr:rowOff>657225</xdr:rowOff>
    </xdr:to>
    <xdr:pic>
      <xdr:nvPicPr>
        <xdr:cNvPr id="814779" name="Рисунок 653"/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158219775"/>
          <a:ext cx="11715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47625</xdr:colOff>
      <xdr:row>377</xdr:row>
      <xdr:rowOff>228600</xdr:rowOff>
    </xdr:from>
    <xdr:to>
      <xdr:col>7</xdr:col>
      <xdr:colOff>1304925</xdr:colOff>
      <xdr:row>377</xdr:row>
      <xdr:rowOff>704850</xdr:rowOff>
    </xdr:to>
    <xdr:pic>
      <xdr:nvPicPr>
        <xdr:cNvPr id="814780" name="Рисунок 654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58248350"/>
          <a:ext cx="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28575</xdr:colOff>
      <xdr:row>378</xdr:row>
      <xdr:rowOff>123825</xdr:rowOff>
    </xdr:from>
    <xdr:to>
      <xdr:col>7</xdr:col>
      <xdr:colOff>1343025</xdr:colOff>
      <xdr:row>378</xdr:row>
      <xdr:rowOff>762000</xdr:rowOff>
    </xdr:to>
    <xdr:pic>
      <xdr:nvPicPr>
        <xdr:cNvPr id="814781" name="Рисунок 655"/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59067500"/>
          <a:ext cx="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485775</xdr:colOff>
      <xdr:row>381</xdr:row>
      <xdr:rowOff>47625</xdr:rowOff>
    </xdr:from>
    <xdr:to>
      <xdr:col>6</xdr:col>
      <xdr:colOff>771525</xdr:colOff>
      <xdr:row>381</xdr:row>
      <xdr:rowOff>561975</xdr:rowOff>
    </xdr:to>
    <xdr:pic>
      <xdr:nvPicPr>
        <xdr:cNvPr id="814782" name="Рисунок 658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161229675"/>
          <a:ext cx="285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382</xdr:row>
      <xdr:rowOff>38100</xdr:rowOff>
    </xdr:from>
    <xdr:to>
      <xdr:col>6</xdr:col>
      <xdr:colOff>1057275</xdr:colOff>
      <xdr:row>382</xdr:row>
      <xdr:rowOff>714375</xdr:rowOff>
    </xdr:to>
    <xdr:pic>
      <xdr:nvPicPr>
        <xdr:cNvPr id="814783" name="Рисунок 659"/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3225" y="161801175"/>
          <a:ext cx="8572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428</xdr:row>
      <xdr:rowOff>133350</xdr:rowOff>
    </xdr:from>
    <xdr:to>
      <xdr:col>6</xdr:col>
      <xdr:colOff>1209675</xdr:colOff>
      <xdr:row>428</xdr:row>
      <xdr:rowOff>819150</xdr:rowOff>
    </xdr:to>
    <xdr:pic>
      <xdr:nvPicPr>
        <xdr:cNvPr id="814784" name="Рисунок 660"/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8925" y="174993300"/>
          <a:ext cx="11239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111498</xdr:colOff>
      <xdr:row>432</xdr:row>
      <xdr:rowOff>25213</xdr:rowOff>
    </xdr:from>
    <xdr:to>
      <xdr:col>6</xdr:col>
      <xdr:colOff>1178298</xdr:colOff>
      <xdr:row>432</xdr:row>
      <xdr:rowOff>815788</xdr:rowOff>
    </xdr:to>
    <xdr:pic>
      <xdr:nvPicPr>
        <xdr:cNvPr id="814785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3674" y="181863066"/>
          <a:ext cx="10668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323850</xdr:colOff>
      <xdr:row>360</xdr:row>
      <xdr:rowOff>9525</xdr:rowOff>
    </xdr:from>
    <xdr:to>
      <xdr:col>6</xdr:col>
      <xdr:colOff>1066800</xdr:colOff>
      <xdr:row>361</xdr:row>
      <xdr:rowOff>0</xdr:rowOff>
    </xdr:to>
    <xdr:pic>
      <xdr:nvPicPr>
        <xdr:cNvPr id="814786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7050" y="142084425"/>
          <a:ext cx="74295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362</xdr:row>
      <xdr:rowOff>152400</xdr:rowOff>
    </xdr:from>
    <xdr:to>
      <xdr:col>6</xdr:col>
      <xdr:colOff>1047750</xdr:colOff>
      <xdr:row>362</xdr:row>
      <xdr:rowOff>1057275</xdr:rowOff>
    </xdr:to>
    <xdr:pic>
      <xdr:nvPicPr>
        <xdr:cNvPr id="814787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0" y="144151350"/>
          <a:ext cx="81915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580</xdr:row>
      <xdr:rowOff>142875</xdr:rowOff>
    </xdr:from>
    <xdr:to>
      <xdr:col>6</xdr:col>
      <xdr:colOff>1104900</xdr:colOff>
      <xdr:row>580</xdr:row>
      <xdr:rowOff>866775</xdr:rowOff>
    </xdr:to>
    <xdr:pic>
      <xdr:nvPicPr>
        <xdr:cNvPr id="814788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3225" y="311677050"/>
          <a:ext cx="9048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582</xdr:row>
      <xdr:rowOff>38100</xdr:rowOff>
    </xdr:from>
    <xdr:to>
      <xdr:col>6</xdr:col>
      <xdr:colOff>1104900</xdr:colOff>
      <xdr:row>582</xdr:row>
      <xdr:rowOff>676275</xdr:rowOff>
    </xdr:to>
    <xdr:pic>
      <xdr:nvPicPr>
        <xdr:cNvPr id="814789" name="Рисунок 590"/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8450" y="313248675"/>
          <a:ext cx="10096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</xdr:colOff>
      <xdr:row>583</xdr:row>
      <xdr:rowOff>95250</xdr:rowOff>
    </xdr:from>
    <xdr:to>
      <xdr:col>6</xdr:col>
      <xdr:colOff>1219200</xdr:colOff>
      <xdr:row>583</xdr:row>
      <xdr:rowOff>552450</xdr:rowOff>
    </xdr:to>
    <xdr:pic>
      <xdr:nvPicPr>
        <xdr:cNvPr id="814790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314010675"/>
          <a:ext cx="1162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584</xdr:row>
      <xdr:rowOff>123825</xdr:rowOff>
    </xdr:from>
    <xdr:to>
      <xdr:col>6</xdr:col>
      <xdr:colOff>1200150</xdr:colOff>
      <xdr:row>584</xdr:row>
      <xdr:rowOff>647700</xdr:rowOff>
    </xdr:to>
    <xdr:pic>
      <xdr:nvPicPr>
        <xdr:cNvPr id="814791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314667900"/>
          <a:ext cx="11715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285750</xdr:colOff>
      <xdr:row>604</xdr:row>
      <xdr:rowOff>28575</xdr:rowOff>
    </xdr:from>
    <xdr:to>
      <xdr:col>6</xdr:col>
      <xdr:colOff>923925</xdr:colOff>
      <xdr:row>604</xdr:row>
      <xdr:rowOff>619125</xdr:rowOff>
    </xdr:to>
    <xdr:pic>
      <xdr:nvPicPr>
        <xdr:cNvPr id="814792" name="Рисунок 594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" y="331727175"/>
          <a:ext cx="6381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276225</xdr:colOff>
      <xdr:row>603</xdr:row>
      <xdr:rowOff>28575</xdr:rowOff>
    </xdr:from>
    <xdr:to>
      <xdr:col>6</xdr:col>
      <xdr:colOff>857250</xdr:colOff>
      <xdr:row>603</xdr:row>
      <xdr:rowOff>628650</xdr:rowOff>
    </xdr:to>
    <xdr:pic>
      <xdr:nvPicPr>
        <xdr:cNvPr id="814793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9425" y="331079475"/>
          <a:ext cx="5810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209550</xdr:colOff>
      <xdr:row>141</xdr:row>
      <xdr:rowOff>76200</xdr:rowOff>
    </xdr:from>
    <xdr:to>
      <xdr:col>6</xdr:col>
      <xdr:colOff>1066800</xdr:colOff>
      <xdr:row>141</xdr:row>
      <xdr:rowOff>952500</xdr:rowOff>
    </xdr:to>
    <xdr:pic>
      <xdr:nvPicPr>
        <xdr:cNvPr id="814794" name="Рисунок 588"/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0" y="6667500"/>
          <a:ext cx="8572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209550</xdr:colOff>
      <xdr:row>141</xdr:row>
      <xdr:rowOff>76200</xdr:rowOff>
    </xdr:from>
    <xdr:to>
      <xdr:col>7</xdr:col>
      <xdr:colOff>1143000</xdr:colOff>
      <xdr:row>141</xdr:row>
      <xdr:rowOff>952500</xdr:rowOff>
    </xdr:to>
    <xdr:pic>
      <xdr:nvPicPr>
        <xdr:cNvPr id="814795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6667500"/>
          <a:ext cx="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142</xdr:row>
      <xdr:rowOff>95250</xdr:rowOff>
    </xdr:from>
    <xdr:to>
      <xdr:col>6</xdr:col>
      <xdr:colOff>1114425</xdr:colOff>
      <xdr:row>142</xdr:row>
      <xdr:rowOff>1000125</xdr:rowOff>
    </xdr:to>
    <xdr:pic>
      <xdr:nvPicPr>
        <xdr:cNvPr id="814796" name="Рисунок 590"/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7724775"/>
          <a:ext cx="104775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114300</xdr:colOff>
      <xdr:row>142</xdr:row>
      <xdr:rowOff>123825</xdr:rowOff>
    </xdr:from>
    <xdr:to>
      <xdr:col>7</xdr:col>
      <xdr:colOff>1276350</xdr:colOff>
      <xdr:row>142</xdr:row>
      <xdr:rowOff>1047750</xdr:rowOff>
    </xdr:to>
    <xdr:pic>
      <xdr:nvPicPr>
        <xdr:cNvPr id="814797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7753350"/>
          <a:ext cx="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143</xdr:row>
      <xdr:rowOff>95250</xdr:rowOff>
    </xdr:from>
    <xdr:to>
      <xdr:col>6</xdr:col>
      <xdr:colOff>1133475</xdr:colOff>
      <xdr:row>143</xdr:row>
      <xdr:rowOff>981075</xdr:rowOff>
    </xdr:to>
    <xdr:pic>
      <xdr:nvPicPr>
        <xdr:cNvPr id="814798" name="Рисунок 592"/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3700" y="8839200"/>
          <a:ext cx="9429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238125</xdr:colOff>
      <xdr:row>143</xdr:row>
      <xdr:rowOff>66675</xdr:rowOff>
    </xdr:from>
    <xdr:to>
      <xdr:col>7</xdr:col>
      <xdr:colOff>1200150</xdr:colOff>
      <xdr:row>143</xdr:row>
      <xdr:rowOff>1000125</xdr:rowOff>
    </xdr:to>
    <xdr:pic>
      <xdr:nvPicPr>
        <xdr:cNvPr id="814799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8810625"/>
          <a:ext cx="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</xdr:colOff>
      <xdr:row>144</xdr:row>
      <xdr:rowOff>304800</xdr:rowOff>
    </xdr:from>
    <xdr:to>
      <xdr:col>6</xdr:col>
      <xdr:colOff>1181100</xdr:colOff>
      <xdr:row>144</xdr:row>
      <xdr:rowOff>962025</xdr:rowOff>
    </xdr:to>
    <xdr:pic>
      <xdr:nvPicPr>
        <xdr:cNvPr id="814800" name="Рисунок 594"/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0115550"/>
          <a:ext cx="116205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95250</xdr:colOff>
      <xdr:row>144</xdr:row>
      <xdr:rowOff>257175</xdr:rowOff>
    </xdr:from>
    <xdr:to>
      <xdr:col>7</xdr:col>
      <xdr:colOff>1323975</xdr:colOff>
      <xdr:row>144</xdr:row>
      <xdr:rowOff>1076325</xdr:rowOff>
    </xdr:to>
    <xdr:pic>
      <xdr:nvPicPr>
        <xdr:cNvPr id="814801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0067925"/>
          <a:ext cx="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326</xdr:row>
      <xdr:rowOff>38100</xdr:rowOff>
    </xdr:from>
    <xdr:to>
      <xdr:col>6</xdr:col>
      <xdr:colOff>895350</xdr:colOff>
      <xdr:row>326</xdr:row>
      <xdr:rowOff>762000</xdr:rowOff>
    </xdr:to>
    <xdr:pic>
      <xdr:nvPicPr>
        <xdr:cNvPr id="814802" name="Рисунок 1208"/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0" y="108051600"/>
          <a:ext cx="7429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238125</xdr:colOff>
      <xdr:row>327</xdr:row>
      <xdr:rowOff>28575</xdr:rowOff>
    </xdr:from>
    <xdr:to>
      <xdr:col>6</xdr:col>
      <xdr:colOff>914400</xdr:colOff>
      <xdr:row>327</xdr:row>
      <xdr:rowOff>790575</xdr:rowOff>
    </xdr:to>
    <xdr:pic>
      <xdr:nvPicPr>
        <xdr:cNvPr id="814803" name="Рисунок 1209"/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1325" y="108908850"/>
          <a:ext cx="6762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328</xdr:row>
      <xdr:rowOff>47625</xdr:rowOff>
    </xdr:from>
    <xdr:to>
      <xdr:col>6</xdr:col>
      <xdr:colOff>1162050</xdr:colOff>
      <xdr:row>328</xdr:row>
      <xdr:rowOff>790575</xdr:rowOff>
    </xdr:to>
    <xdr:pic>
      <xdr:nvPicPr>
        <xdr:cNvPr id="814804" name="Рисунок 1211"/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9400" y="109794675"/>
          <a:ext cx="10858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352425</xdr:colOff>
      <xdr:row>326</xdr:row>
      <xdr:rowOff>66675</xdr:rowOff>
    </xdr:from>
    <xdr:to>
      <xdr:col>7</xdr:col>
      <xdr:colOff>1171575</xdr:colOff>
      <xdr:row>326</xdr:row>
      <xdr:rowOff>857250</xdr:rowOff>
    </xdr:to>
    <xdr:pic>
      <xdr:nvPicPr>
        <xdr:cNvPr id="814805" name="Рисунок 607"/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08080175"/>
          <a:ext cx="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352425</xdr:colOff>
      <xdr:row>327</xdr:row>
      <xdr:rowOff>47625</xdr:rowOff>
    </xdr:from>
    <xdr:to>
      <xdr:col>7</xdr:col>
      <xdr:colOff>1104900</xdr:colOff>
      <xdr:row>327</xdr:row>
      <xdr:rowOff>857250</xdr:rowOff>
    </xdr:to>
    <xdr:pic>
      <xdr:nvPicPr>
        <xdr:cNvPr id="814806" name="Рисунок 608"/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08927900"/>
          <a:ext cx="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238125</xdr:colOff>
      <xdr:row>328</xdr:row>
      <xdr:rowOff>76200</xdr:rowOff>
    </xdr:from>
    <xdr:to>
      <xdr:col>7</xdr:col>
      <xdr:colOff>1323975</xdr:colOff>
      <xdr:row>328</xdr:row>
      <xdr:rowOff>819150</xdr:rowOff>
    </xdr:to>
    <xdr:pic>
      <xdr:nvPicPr>
        <xdr:cNvPr id="814807" name="Рисунок 609"/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09823250"/>
          <a:ext cx="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340</xdr:row>
      <xdr:rowOff>66675</xdr:rowOff>
    </xdr:from>
    <xdr:to>
      <xdr:col>6</xdr:col>
      <xdr:colOff>1162050</xdr:colOff>
      <xdr:row>340</xdr:row>
      <xdr:rowOff>866775</xdr:rowOff>
    </xdr:to>
    <xdr:pic>
      <xdr:nvPicPr>
        <xdr:cNvPr id="814808" name="Рисунок 1210"/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0" y="120557925"/>
          <a:ext cx="9334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342</xdr:row>
      <xdr:rowOff>180975</xdr:rowOff>
    </xdr:from>
    <xdr:to>
      <xdr:col>6</xdr:col>
      <xdr:colOff>1181100</xdr:colOff>
      <xdr:row>342</xdr:row>
      <xdr:rowOff>876300</xdr:rowOff>
    </xdr:to>
    <xdr:pic>
      <xdr:nvPicPr>
        <xdr:cNvPr id="814809" name="Рисунок 1216"/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122405775"/>
          <a:ext cx="114300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343</xdr:row>
      <xdr:rowOff>247650</xdr:rowOff>
    </xdr:from>
    <xdr:to>
      <xdr:col>6</xdr:col>
      <xdr:colOff>1219200</xdr:colOff>
      <xdr:row>343</xdr:row>
      <xdr:rowOff>923925</xdr:rowOff>
    </xdr:to>
    <xdr:pic>
      <xdr:nvPicPr>
        <xdr:cNvPr id="814810" name="Рисунок 1217"/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8925" y="123444000"/>
          <a:ext cx="11334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257175</xdr:colOff>
      <xdr:row>340</xdr:row>
      <xdr:rowOff>28575</xdr:rowOff>
    </xdr:from>
    <xdr:to>
      <xdr:col>7</xdr:col>
      <xdr:colOff>1181100</xdr:colOff>
      <xdr:row>340</xdr:row>
      <xdr:rowOff>800100</xdr:rowOff>
    </xdr:to>
    <xdr:pic>
      <xdr:nvPicPr>
        <xdr:cNvPr id="814811" name="Рисунок 621"/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20519825"/>
          <a:ext cx="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85725</xdr:colOff>
      <xdr:row>342</xdr:row>
      <xdr:rowOff>161925</xdr:rowOff>
    </xdr:from>
    <xdr:to>
      <xdr:col>7</xdr:col>
      <xdr:colOff>1285875</xdr:colOff>
      <xdr:row>342</xdr:row>
      <xdr:rowOff>904875</xdr:rowOff>
    </xdr:to>
    <xdr:pic>
      <xdr:nvPicPr>
        <xdr:cNvPr id="814812" name="Рисунок 622"/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22386725"/>
          <a:ext cx="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66675</xdr:colOff>
      <xdr:row>343</xdr:row>
      <xdr:rowOff>114300</xdr:rowOff>
    </xdr:from>
    <xdr:to>
      <xdr:col>7</xdr:col>
      <xdr:colOff>1276350</xdr:colOff>
      <xdr:row>343</xdr:row>
      <xdr:rowOff>819150</xdr:rowOff>
    </xdr:to>
    <xdr:pic>
      <xdr:nvPicPr>
        <xdr:cNvPr id="814813" name="Рисунок 623"/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23310650"/>
          <a:ext cx="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345</xdr:row>
      <xdr:rowOff>285750</xdr:rowOff>
    </xdr:from>
    <xdr:to>
      <xdr:col>6</xdr:col>
      <xdr:colOff>1171575</xdr:colOff>
      <xdr:row>345</xdr:row>
      <xdr:rowOff>800100</xdr:rowOff>
    </xdr:to>
    <xdr:pic>
      <xdr:nvPicPr>
        <xdr:cNvPr id="814814" name="Рисунок 1218"/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125549025"/>
          <a:ext cx="11430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19050</xdr:colOff>
      <xdr:row>345</xdr:row>
      <xdr:rowOff>200025</xdr:rowOff>
    </xdr:from>
    <xdr:to>
      <xdr:col>7</xdr:col>
      <xdr:colOff>1323975</xdr:colOff>
      <xdr:row>345</xdr:row>
      <xdr:rowOff>838200</xdr:rowOff>
    </xdr:to>
    <xdr:pic>
      <xdr:nvPicPr>
        <xdr:cNvPr id="814815" name="Рисунок 625"/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25463300"/>
          <a:ext cx="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346</xdr:row>
      <xdr:rowOff>133350</xdr:rowOff>
    </xdr:from>
    <xdr:to>
      <xdr:col>6</xdr:col>
      <xdr:colOff>1200150</xdr:colOff>
      <xdr:row>346</xdr:row>
      <xdr:rowOff>847725</xdr:rowOff>
    </xdr:to>
    <xdr:pic>
      <xdr:nvPicPr>
        <xdr:cNvPr id="814816" name="Рисунок 1219"/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0" y="126511050"/>
          <a:ext cx="10858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347</xdr:row>
      <xdr:rowOff>180975</xdr:rowOff>
    </xdr:from>
    <xdr:to>
      <xdr:col>6</xdr:col>
      <xdr:colOff>1162050</xdr:colOff>
      <xdr:row>347</xdr:row>
      <xdr:rowOff>866775</xdr:rowOff>
    </xdr:to>
    <xdr:pic>
      <xdr:nvPicPr>
        <xdr:cNvPr id="814817" name="Рисунок 1220"/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8925" y="127606425"/>
          <a:ext cx="10763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85725</xdr:colOff>
      <xdr:row>346</xdr:row>
      <xdr:rowOff>180975</xdr:rowOff>
    </xdr:from>
    <xdr:to>
      <xdr:col>7</xdr:col>
      <xdr:colOff>1200150</xdr:colOff>
      <xdr:row>346</xdr:row>
      <xdr:rowOff>962025</xdr:rowOff>
    </xdr:to>
    <xdr:pic>
      <xdr:nvPicPr>
        <xdr:cNvPr id="814818" name="Рисунок 629"/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26558675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76200</xdr:colOff>
      <xdr:row>347</xdr:row>
      <xdr:rowOff>304800</xdr:rowOff>
    </xdr:from>
    <xdr:to>
      <xdr:col>7</xdr:col>
      <xdr:colOff>1257300</xdr:colOff>
      <xdr:row>347</xdr:row>
      <xdr:rowOff>971550</xdr:rowOff>
    </xdr:to>
    <xdr:pic>
      <xdr:nvPicPr>
        <xdr:cNvPr id="814819" name="Рисунок 630"/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27730250"/>
          <a:ext cx="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350</xdr:row>
      <xdr:rowOff>161925</xdr:rowOff>
    </xdr:from>
    <xdr:to>
      <xdr:col>6</xdr:col>
      <xdr:colOff>1152525</xdr:colOff>
      <xdr:row>350</xdr:row>
      <xdr:rowOff>904875</xdr:rowOff>
    </xdr:to>
    <xdr:pic>
      <xdr:nvPicPr>
        <xdr:cNvPr id="814820" name="Рисунок 1223"/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130730625"/>
          <a:ext cx="10858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351</xdr:row>
      <xdr:rowOff>238125</xdr:rowOff>
    </xdr:from>
    <xdr:to>
      <xdr:col>6</xdr:col>
      <xdr:colOff>1181100</xdr:colOff>
      <xdr:row>351</xdr:row>
      <xdr:rowOff>923925</xdr:rowOff>
    </xdr:to>
    <xdr:pic>
      <xdr:nvPicPr>
        <xdr:cNvPr id="814821" name="Рисунок 1224"/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8450" y="131854575"/>
          <a:ext cx="10858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133350</xdr:colOff>
      <xdr:row>350</xdr:row>
      <xdr:rowOff>142875</xdr:rowOff>
    </xdr:from>
    <xdr:to>
      <xdr:col>7</xdr:col>
      <xdr:colOff>1304925</xdr:colOff>
      <xdr:row>350</xdr:row>
      <xdr:rowOff>942975</xdr:rowOff>
    </xdr:to>
    <xdr:pic>
      <xdr:nvPicPr>
        <xdr:cNvPr id="814822" name="Рисунок 638"/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30711575"/>
          <a:ext cx="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351</xdr:row>
      <xdr:rowOff>142875</xdr:rowOff>
    </xdr:from>
    <xdr:to>
      <xdr:col>7</xdr:col>
      <xdr:colOff>1343025</xdr:colOff>
      <xdr:row>351</xdr:row>
      <xdr:rowOff>971550</xdr:rowOff>
    </xdr:to>
    <xdr:pic>
      <xdr:nvPicPr>
        <xdr:cNvPr id="814823" name="Рисунок 639"/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31759325"/>
          <a:ext cx="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180975</xdr:colOff>
      <xdr:row>239</xdr:row>
      <xdr:rowOff>9525</xdr:rowOff>
    </xdr:from>
    <xdr:to>
      <xdr:col>7</xdr:col>
      <xdr:colOff>1247775</xdr:colOff>
      <xdr:row>239</xdr:row>
      <xdr:rowOff>695325</xdr:rowOff>
    </xdr:to>
    <xdr:pic>
      <xdr:nvPicPr>
        <xdr:cNvPr id="814824" name="Рисунок 588"/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61121925"/>
          <a:ext cx="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95250</xdr:colOff>
      <xdr:row>240</xdr:row>
      <xdr:rowOff>57150</xdr:rowOff>
    </xdr:from>
    <xdr:to>
      <xdr:col>7</xdr:col>
      <xdr:colOff>1276350</xdr:colOff>
      <xdr:row>240</xdr:row>
      <xdr:rowOff>762000</xdr:rowOff>
    </xdr:to>
    <xdr:pic>
      <xdr:nvPicPr>
        <xdr:cNvPr id="814825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62055375"/>
          <a:ext cx="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123825</xdr:colOff>
      <xdr:row>241</xdr:row>
      <xdr:rowOff>123825</xdr:rowOff>
    </xdr:from>
    <xdr:to>
      <xdr:col>7</xdr:col>
      <xdr:colOff>1285875</xdr:colOff>
      <xdr:row>241</xdr:row>
      <xdr:rowOff>781050</xdr:rowOff>
    </xdr:to>
    <xdr:pic>
      <xdr:nvPicPr>
        <xdr:cNvPr id="814826" name="Рисунок 590"/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63045975"/>
          <a:ext cx="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47625</xdr:colOff>
      <xdr:row>329</xdr:row>
      <xdr:rowOff>85725</xdr:rowOff>
    </xdr:from>
    <xdr:to>
      <xdr:col>7</xdr:col>
      <xdr:colOff>1209675</xdr:colOff>
      <xdr:row>329</xdr:row>
      <xdr:rowOff>819150</xdr:rowOff>
    </xdr:to>
    <xdr:pic>
      <xdr:nvPicPr>
        <xdr:cNvPr id="814829" name="Рисунок 591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10699550"/>
          <a:ext cx="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329</xdr:row>
      <xdr:rowOff>66675</xdr:rowOff>
    </xdr:from>
    <xdr:to>
      <xdr:col>6</xdr:col>
      <xdr:colOff>1181100</xdr:colOff>
      <xdr:row>329</xdr:row>
      <xdr:rowOff>752475</xdr:rowOff>
    </xdr:to>
    <xdr:pic>
      <xdr:nvPicPr>
        <xdr:cNvPr id="814830" name="Рисунок 592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110680500"/>
          <a:ext cx="11430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219075</xdr:colOff>
      <xdr:row>341</xdr:row>
      <xdr:rowOff>19050</xdr:rowOff>
    </xdr:from>
    <xdr:to>
      <xdr:col>6</xdr:col>
      <xdr:colOff>1028700</xdr:colOff>
      <xdr:row>341</xdr:row>
      <xdr:rowOff>828675</xdr:rowOff>
    </xdr:to>
    <xdr:pic>
      <xdr:nvPicPr>
        <xdr:cNvPr id="814833" name="Рисунок 597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92"/>
        <a:stretch>
          <a:fillRect/>
        </a:stretch>
      </xdr:blipFill>
      <xdr:spPr bwMode="auto">
        <a:xfrm>
          <a:off x="2639546" y="171502668"/>
          <a:ext cx="80962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323850</xdr:colOff>
      <xdr:row>341</xdr:row>
      <xdr:rowOff>19050</xdr:rowOff>
    </xdr:from>
    <xdr:to>
      <xdr:col>7</xdr:col>
      <xdr:colOff>1076325</xdr:colOff>
      <xdr:row>341</xdr:row>
      <xdr:rowOff>857250</xdr:rowOff>
    </xdr:to>
    <xdr:pic>
      <xdr:nvPicPr>
        <xdr:cNvPr id="814834" name="Рисунок 598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23" r="10309" b="9724"/>
        <a:stretch>
          <a:fillRect/>
        </a:stretch>
      </xdr:blipFill>
      <xdr:spPr bwMode="auto">
        <a:xfrm>
          <a:off x="3971925" y="121377075"/>
          <a:ext cx="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352</xdr:row>
      <xdr:rowOff>114300</xdr:rowOff>
    </xdr:from>
    <xdr:to>
      <xdr:col>6</xdr:col>
      <xdr:colOff>1133475</xdr:colOff>
      <xdr:row>352</xdr:row>
      <xdr:rowOff>771525</xdr:rowOff>
    </xdr:to>
    <xdr:pic>
      <xdr:nvPicPr>
        <xdr:cNvPr id="814835" name="Рисунок 587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110" b="23813"/>
        <a:stretch>
          <a:fillRect/>
        </a:stretch>
      </xdr:blipFill>
      <xdr:spPr bwMode="auto">
        <a:xfrm>
          <a:off x="2771775" y="132969000"/>
          <a:ext cx="11049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123825</xdr:colOff>
      <xdr:row>352</xdr:row>
      <xdr:rowOff>66675</xdr:rowOff>
    </xdr:from>
    <xdr:to>
      <xdr:col>7</xdr:col>
      <xdr:colOff>1314450</xdr:colOff>
      <xdr:row>352</xdr:row>
      <xdr:rowOff>809625</xdr:rowOff>
    </xdr:to>
    <xdr:pic>
      <xdr:nvPicPr>
        <xdr:cNvPr id="814836" name="Рисунок 588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494" b="18518"/>
        <a:stretch>
          <a:fillRect/>
        </a:stretch>
      </xdr:blipFill>
      <xdr:spPr bwMode="auto">
        <a:xfrm>
          <a:off x="3971925" y="132921375"/>
          <a:ext cx="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285750</xdr:colOff>
      <xdr:row>337</xdr:row>
      <xdr:rowOff>76200</xdr:rowOff>
    </xdr:from>
    <xdr:to>
      <xdr:col>7</xdr:col>
      <xdr:colOff>1171575</xdr:colOff>
      <xdr:row>337</xdr:row>
      <xdr:rowOff>990600</xdr:rowOff>
    </xdr:to>
    <xdr:pic>
      <xdr:nvPicPr>
        <xdr:cNvPr id="814837" name="Рисунок 591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408" b="6349"/>
        <a:stretch>
          <a:fillRect/>
        </a:stretch>
      </xdr:blipFill>
      <xdr:spPr bwMode="auto">
        <a:xfrm>
          <a:off x="3971925" y="117300375"/>
          <a:ext cx="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161925</xdr:colOff>
      <xdr:row>337</xdr:row>
      <xdr:rowOff>123825</xdr:rowOff>
    </xdr:from>
    <xdr:to>
      <xdr:col>6</xdr:col>
      <xdr:colOff>1171575</xdr:colOff>
      <xdr:row>337</xdr:row>
      <xdr:rowOff>1009650</xdr:rowOff>
    </xdr:to>
    <xdr:pic>
      <xdr:nvPicPr>
        <xdr:cNvPr id="814838" name="Рисунок 592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876" b="7054"/>
        <a:stretch>
          <a:fillRect/>
        </a:stretch>
      </xdr:blipFill>
      <xdr:spPr bwMode="auto">
        <a:xfrm>
          <a:off x="2905125" y="117348000"/>
          <a:ext cx="100965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314325</xdr:colOff>
      <xdr:row>336</xdr:row>
      <xdr:rowOff>28575</xdr:rowOff>
    </xdr:from>
    <xdr:to>
      <xdr:col>7</xdr:col>
      <xdr:colOff>1171575</xdr:colOff>
      <xdr:row>336</xdr:row>
      <xdr:rowOff>809625</xdr:rowOff>
    </xdr:to>
    <xdr:pic>
      <xdr:nvPicPr>
        <xdr:cNvPr id="814839" name="Рисунок 593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0" t="10043" b="4956"/>
        <a:stretch>
          <a:fillRect/>
        </a:stretch>
      </xdr:blipFill>
      <xdr:spPr bwMode="auto">
        <a:xfrm>
          <a:off x="3971925" y="116405025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161925</xdr:colOff>
      <xdr:row>336</xdr:row>
      <xdr:rowOff>28575</xdr:rowOff>
    </xdr:from>
    <xdr:to>
      <xdr:col>6</xdr:col>
      <xdr:colOff>1047750</xdr:colOff>
      <xdr:row>336</xdr:row>
      <xdr:rowOff>828675</xdr:rowOff>
    </xdr:to>
    <xdr:pic>
      <xdr:nvPicPr>
        <xdr:cNvPr id="814840" name="Рисунок 594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90" b="7436"/>
        <a:stretch>
          <a:fillRect/>
        </a:stretch>
      </xdr:blipFill>
      <xdr:spPr bwMode="auto">
        <a:xfrm>
          <a:off x="2905125" y="116405025"/>
          <a:ext cx="88582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</xdr:colOff>
      <xdr:row>338</xdr:row>
      <xdr:rowOff>38100</xdr:rowOff>
    </xdr:from>
    <xdr:to>
      <xdr:col>6</xdr:col>
      <xdr:colOff>1209675</xdr:colOff>
      <xdr:row>338</xdr:row>
      <xdr:rowOff>1028700</xdr:rowOff>
    </xdr:to>
    <xdr:pic>
      <xdr:nvPicPr>
        <xdr:cNvPr id="814841" name="Рисунок 595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303" r="-282" b="7977"/>
        <a:stretch>
          <a:fillRect/>
        </a:stretch>
      </xdr:blipFill>
      <xdr:spPr bwMode="auto">
        <a:xfrm>
          <a:off x="2752725" y="118348125"/>
          <a:ext cx="12001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95250</xdr:colOff>
      <xdr:row>338</xdr:row>
      <xdr:rowOff>28575</xdr:rowOff>
    </xdr:from>
    <xdr:to>
      <xdr:col>7</xdr:col>
      <xdr:colOff>1238250</xdr:colOff>
      <xdr:row>338</xdr:row>
      <xdr:rowOff>1057275</xdr:rowOff>
    </xdr:to>
    <xdr:pic>
      <xdr:nvPicPr>
        <xdr:cNvPr id="814842" name="Рисунок 596"/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18338600"/>
          <a:ext cx="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339</xdr:row>
      <xdr:rowOff>95250</xdr:rowOff>
    </xdr:from>
    <xdr:to>
      <xdr:col>6</xdr:col>
      <xdr:colOff>1209675</xdr:colOff>
      <xdr:row>339</xdr:row>
      <xdr:rowOff>1047750</xdr:rowOff>
    </xdr:to>
    <xdr:pic>
      <xdr:nvPicPr>
        <xdr:cNvPr id="814843" name="Рисунок 597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96" t="13580" r="9389" b="17343"/>
        <a:stretch>
          <a:fillRect/>
        </a:stretch>
      </xdr:blipFill>
      <xdr:spPr bwMode="auto">
        <a:xfrm>
          <a:off x="2809875" y="119481600"/>
          <a:ext cx="11430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339</xdr:row>
      <xdr:rowOff>85725</xdr:rowOff>
    </xdr:from>
    <xdr:to>
      <xdr:col>7</xdr:col>
      <xdr:colOff>1371600</xdr:colOff>
      <xdr:row>339</xdr:row>
      <xdr:rowOff>1019175</xdr:rowOff>
    </xdr:to>
    <xdr:pic>
      <xdr:nvPicPr>
        <xdr:cNvPr id="814844" name="Рисунок 598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958" b="16296"/>
        <a:stretch>
          <a:fillRect/>
        </a:stretch>
      </xdr:blipFill>
      <xdr:spPr bwMode="auto">
        <a:xfrm>
          <a:off x="3971925" y="119472075"/>
          <a:ext cx="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344</xdr:row>
      <xdr:rowOff>219075</xdr:rowOff>
    </xdr:from>
    <xdr:to>
      <xdr:col>6</xdr:col>
      <xdr:colOff>1200150</xdr:colOff>
      <xdr:row>344</xdr:row>
      <xdr:rowOff>933450</xdr:rowOff>
    </xdr:to>
    <xdr:pic>
      <xdr:nvPicPr>
        <xdr:cNvPr id="814845" name="Рисунок 599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65" b="19165"/>
        <a:stretch>
          <a:fillRect/>
        </a:stretch>
      </xdr:blipFill>
      <xdr:spPr bwMode="auto">
        <a:xfrm>
          <a:off x="2819400" y="124444125"/>
          <a:ext cx="11239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348</xdr:row>
      <xdr:rowOff>123825</xdr:rowOff>
    </xdr:from>
    <xdr:to>
      <xdr:col>7</xdr:col>
      <xdr:colOff>0</xdr:colOff>
      <xdr:row>348</xdr:row>
      <xdr:rowOff>885825</xdr:rowOff>
    </xdr:to>
    <xdr:pic>
      <xdr:nvPicPr>
        <xdr:cNvPr id="814847" name="Рисунок 601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15" t="21164" r="8272" b="24692"/>
        <a:stretch>
          <a:fillRect/>
        </a:stretch>
      </xdr:blipFill>
      <xdr:spPr bwMode="auto">
        <a:xfrm>
          <a:off x="2809875" y="128597025"/>
          <a:ext cx="11620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28575</xdr:colOff>
      <xdr:row>348</xdr:row>
      <xdr:rowOff>180975</xdr:rowOff>
    </xdr:from>
    <xdr:to>
      <xdr:col>7</xdr:col>
      <xdr:colOff>1343025</xdr:colOff>
      <xdr:row>348</xdr:row>
      <xdr:rowOff>971550</xdr:rowOff>
    </xdr:to>
    <xdr:pic>
      <xdr:nvPicPr>
        <xdr:cNvPr id="814848" name="Рисунок 602"/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28654175"/>
          <a:ext cx="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349</xdr:row>
      <xdr:rowOff>219075</xdr:rowOff>
    </xdr:from>
    <xdr:to>
      <xdr:col>6</xdr:col>
      <xdr:colOff>1190625</xdr:colOff>
      <xdr:row>349</xdr:row>
      <xdr:rowOff>942975</xdr:rowOff>
    </xdr:to>
    <xdr:pic>
      <xdr:nvPicPr>
        <xdr:cNvPr id="814849" name="Рисунок 603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6" t="20752" r="5898" b="25574"/>
        <a:stretch>
          <a:fillRect/>
        </a:stretch>
      </xdr:blipFill>
      <xdr:spPr bwMode="auto">
        <a:xfrm>
          <a:off x="2809875" y="129740025"/>
          <a:ext cx="11239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133350</xdr:colOff>
      <xdr:row>349</xdr:row>
      <xdr:rowOff>152400</xdr:rowOff>
    </xdr:from>
    <xdr:to>
      <xdr:col>7</xdr:col>
      <xdr:colOff>1323975</xdr:colOff>
      <xdr:row>349</xdr:row>
      <xdr:rowOff>1000125</xdr:rowOff>
    </xdr:to>
    <xdr:pic>
      <xdr:nvPicPr>
        <xdr:cNvPr id="814850" name="Рисунок 604"/>
        <xdr:cNvPicPr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29673350"/>
          <a:ext cx="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</xdr:colOff>
      <xdr:row>361</xdr:row>
      <xdr:rowOff>133350</xdr:rowOff>
    </xdr:from>
    <xdr:to>
      <xdr:col>6</xdr:col>
      <xdr:colOff>1190625</xdr:colOff>
      <xdr:row>361</xdr:row>
      <xdr:rowOff>990600</xdr:rowOff>
    </xdr:to>
    <xdr:pic>
      <xdr:nvPicPr>
        <xdr:cNvPr id="814851" name="Рисунок 605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74" t="16838" r="8333" b="20346"/>
        <a:stretch>
          <a:fillRect/>
        </a:stretch>
      </xdr:blipFill>
      <xdr:spPr bwMode="auto">
        <a:xfrm>
          <a:off x="2800350" y="143027400"/>
          <a:ext cx="1133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363</xdr:row>
      <xdr:rowOff>57150</xdr:rowOff>
    </xdr:from>
    <xdr:to>
      <xdr:col>6</xdr:col>
      <xdr:colOff>1076325</xdr:colOff>
      <xdr:row>363</xdr:row>
      <xdr:rowOff>781050</xdr:rowOff>
    </xdr:to>
    <xdr:pic>
      <xdr:nvPicPr>
        <xdr:cNvPr id="814852" name="Рисунок 606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74" t="18518" r="14484" b="20282"/>
        <a:stretch>
          <a:fillRect/>
        </a:stretch>
      </xdr:blipFill>
      <xdr:spPr bwMode="auto">
        <a:xfrm>
          <a:off x="2971800" y="145237200"/>
          <a:ext cx="8477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364</xdr:row>
      <xdr:rowOff>19050</xdr:rowOff>
    </xdr:from>
    <xdr:to>
      <xdr:col>6</xdr:col>
      <xdr:colOff>1114425</xdr:colOff>
      <xdr:row>364</xdr:row>
      <xdr:rowOff>723900</xdr:rowOff>
    </xdr:to>
    <xdr:pic>
      <xdr:nvPicPr>
        <xdr:cNvPr id="814853" name="Рисунок 607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5" t="15874" b="19400"/>
        <a:stretch>
          <a:fillRect/>
        </a:stretch>
      </xdr:blipFill>
      <xdr:spPr bwMode="auto">
        <a:xfrm>
          <a:off x="2828925" y="145999200"/>
          <a:ext cx="10287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365</xdr:row>
      <xdr:rowOff>66675</xdr:rowOff>
    </xdr:from>
    <xdr:to>
      <xdr:col>6</xdr:col>
      <xdr:colOff>1057275</xdr:colOff>
      <xdr:row>365</xdr:row>
      <xdr:rowOff>676275</xdr:rowOff>
    </xdr:to>
    <xdr:pic>
      <xdr:nvPicPr>
        <xdr:cNvPr id="814854" name="Рисунок 608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15" t="7936" r="6097" b="4410"/>
        <a:stretch>
          <a:fillRect/>
        </a:stretch>
      </xdr:blipFill>
      <xdr:spPr bwMode="auto">
        <a:xfrm>
          <a:off x="2847975" y="146837400"/>
          <a:ext cx="9525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366</xdr:row>
      <xdr:rowOff>200025</xdr:rowOff>
    </xdr:from>
    <xdr:to>
      <xdr:col>6</xdr:col>
      <xdr:colOff>1152525</xdr:colOff>
      <xdr:row>366</xdr:row>
      <xdr:rowOff>819150</xdr:rowOff>
    </xdr:to>
    <xdr:pic>
      <xdr:nvPicPr>
        <xdr:cNvPr id="814855" name="Рисунок 609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05" t="7996" r="2901" b="9583"/>
        <a:stretch>
          <a:fillRect/>
        </a:stretch>
      </xdr:blipFill>
      <xdr:spPr bwMode="auto">
        <a:xfrm>
          <a:off x="2771775" y="147704175"/>
          <a:ext cx="11239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367</xdr:row>
      <xdr:rowOff>114300</xdr:rowOff>
    </xdr:from>
    <xdr:to>
      <xdr:col>6</xdr:col>
      <xdr:colOff>1181100</xdr:colOff>
      <xdr:row>367</xdr:row>
      <xdr:rowOff>685800</xdr:rowOff>
    </xdr:to>
    <xdr:pic>
      <xdr:nvPicPr>
        <xdr:cNvPr id="814856" name="Рисунок 610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7" t="16754" r="4367" b="7172"/>
        <a:stretch>
          <a:fillRect/>
        </a:stretch>
      </xdr:blipFill>
      <xdr:spPr bwMode="auto">
        <a:xfrm>
          <a:off x="2781300" y="148628100"/>
          <a:ext cx="11430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368</xdr:row>
      <xdr:rowOff>257175</xdr:rowOff>
    </xdr:from>
    <xdr:to>
      <xdr:col>6</xdr:col>
      <xdr:colOff>1171575</xdr:colOff>
      <xdr:row>368</xdr:row>
      <xdr:rowOff>542925</xdr:rowOff>
    </xdr:to>
    <xdr:pic>
      <xdr:nvPicPr>
        <xdr:cNvPr id="814857" name="Рисунок 611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6" t="12097" r="1892" b="4839"/>
        <a:stretch>
          <a:fillRect/>
        </a:stretch>
      </xdr:blipFill>
      <xdr:spPr bwMode="auto">
        <a:xfrm>
          <a:off x="2819400" y="149609175"/>
          <a:ext cx="10953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135</xdr:row>
      <xdr:rowOff>95250</xdr:rowOff>
    </xdr:from>
    <xdr:to>
      <xdr:col>6</xdr:col>
      <xdr:colOff>1171575</xdr:colOff>
      <xdr:row>135</xdr:row>
      <xdr:rowOff>923925</xdr:rowOff>
    </xdr:to>
    <xdr:pic>
      <xdr:nvPicPr>
        <xdr:cNvPr id="814858" name="Рисунок 612" descr="R 101"/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01" b="5293"/>
        <a:stretch>
          <a:fillRect/>
        </a:stretch>
      </xdr:blipFill>
      <xdr:spPr bwMode="auto">
        <a:xfrm>
          <a:off x="2778579" y="2000250"/>
          <a:ext cx="10191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142875</xdr:colOff>
      <xdr:row>135</xdr:row>
      <xdr:rowOff>47625</xdr:rowOff>
    </xdr:from>
    <xdr:to>
      <xdr:col>7</xdr:col>
      <xdr:colOff>1181100</xdr:colOff>
      <xdr:row>135</xdr:row>
      <xdr:rowOff>914400</xdr:rowOff>
    </xdr:to>
    <xdr:pic>
      <xdr:nvPicPr>
        <xdr:cNvPr id="814859" name="Рисунок 613" descr="R 101"/>
        <xdr:cNvPicPr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144" b="4211"/>
        <a:stretch>
          <a:fillRect/>
        </a:stretch>
      </xdr:blipFill>
      <xdr:spPr bwMode="auto">
        <a:xfrm>
          <a:off x="3971925" y="581025"/>
          <a:ext cx="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161925</xdr:colOff>
      <xdr:row>149</xdr:row>
      <xdr:rowOff>66675</xdr:rowOff>
    </xdr:from>
    <xdr:to>
      <xdr:col>6</xdr:col>
      <xdr:colOff>1181100</xdr:colOff>
      <xdr:row>149</xdr:row>
      <xdr:rowOff>914400</xdr:rowOff>
    </xdr:to>
    <xdr:pic>
      <xdr:nvPicPr>
        <xdr:cNvPr id="814896" name="Рисунок 587"/>
        <xdr:cNvPicPr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5125" y="15068550"/>
          <a:ext cx="101917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161925</xdr:colOff>
      <xdr:row>149</xdr:row>
      <xdr:rowOff>9525</xdr:rowOff>
    </xdr:from>
    <xdr:to>
      <xdr:col>7</xdr:col>
      <xdr:colOff>1238250</xdr:colOff>
      <xdr:row>149</xdr:row>
      <xdr:rowOff>923925</xdr:rowOff>
    </xdr:to>
    <xdr:pic>
      <xdr:nvPicPr>
        <xdr:cNvPr id="814897" name="Рисунок 588"/>
        <xdr:cNvPicPr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5011400"/>
          <a:ext cx="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547</xdr:row>
      <xdr:rowOff>57150</xdr:rowOff>
    </xdr:from>
    <xdr:to>
      <xdr:col>6</xdr:col>
      <xdr:colOff>1133475</xdr:colOff>
      <xdr:row>547</xdr:row>
      <xdr:rowOff>828675</xdr:rowOff>
    </xdr:to>
    <xdr:pic>
      <xdr:nvPicPr>
        <xdr:cNvPr id="814920" name="Рисунок 622"/>
        <xdr:cNvPicPr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975" y="248954925"/>
          <a:ext cx="10287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548</xdr:row>
      <xdr:rowOff>47625</xdr:rowOff>
    </xdr:from>
    <xdr:to>
      <xdr:col>6</xdr:col>
      <xdr:colOff>1019175</xdr:colOff>
      <xdr:row>548</xdr:row>
      <xdr:rowOff>819150</xdr:rowOff>
    </xdr:to>
    <xdr:pic>
      <xdr:nvPicPr>
        <xdr:cNvPr id="814921" name="Рисунок 623"/>
        <xdr:cNvPicPr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6550" y="249850275"/>
          <a:ext cx="8858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257175</xdr:colOff>
      <xdr:row>549</xdr:row>
      <xdr:rowOff>57150</xdr:rowOff>
    </xdr:from>
    <xdr:to>
      <xdr:col>6</xdr:col>
      <xdr:colOff>1009650</xdr:colOff>
      <xdr:row>549</xdr:row>
      <xdr:rowOff>962025</xdr:rowOff>
    </xdr:to>
    <xdr:pic>
      <xdr:nvPicPr>
        <xdr:cNvPr id="814922" name="Рисунок 626"/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0375" y="250726575"/>
          <a:ext cx="75247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295275</xdr:colOff>
      <xdr:row>552</xdr:row>
      <xdr:rowOff>38100</xdr:rowOff>
    </xdr:from>
    <xdr:to>
      <xdr:col>6</xdr:col>
      <xdr:colOff>923925</xdr:colOff>
      <xdr:row>552</xdr:row>
      <xdr:rowOff>733425</xdr:rowOff>
    </xdr:to>
    <xdr:pic>
      <xdr:nvPicPr>
        <xdr:cNvPr id="814923" name="Рисунок 630"/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253355475"/>
          <a:ext cx="62865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452</xdr:row>
      <xdr:rowOff>76200</xdr:rowOff>
    </xdr:from>
    <xdr:to>
      <xdr:col>6</xdr:col>
      <xdr:colOff>1095375</xdr:colOff>
      <xdr:row>452</xdr:row>
      <xdr:rowOff>647700</xdr:rowOff>
    </xdr:to>
    <xdr:pic>
      <xdr:nvPicPr>
        <xdr:cNvPr id="814924" name="Рисунок 633"/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0" y="200139300"/>
          <a:ext cx="8667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276225</xdr:colOff>
      <xdr:row>451</xdr:row>
      <xdr:rowOff>57150</xdr:rowOff>
    </xdr:from>
    <xdr:to>
      <xdr:col>6</xdr:col>
      <xdr:colOff>857250</xdr:colOff>
      <xdr:row>451</xdr:row>
      <xdr:rowOff>819150</xdr:rowOff>
    </xdr:to>
    <xdr:pic>
      <xdr:nvPicPr>
        <xdr:cNvPr id="814925" name="Рисунок 634"/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9425" y="199205850"/>
          <a:ext cx="5810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247650</xdr:colOff>
      <xdr:row>450</xdr:row>
      <xdr:rowOff>66675</xdr:rowOff>
    </xdr:from>
    <xdr:to>
      <xdr:col>6</xdr:col>
      <xdr:colOff>847725</xdr:colOff>
      <xdr:row>450</xdr:row>
      <xdr:rowOff>962025</xdr:rowOff>
    </xdr:to>
    <xdr:pic>
      <xdr:nvPicPr>
        <xdr:cNvPr id="814926" name="Рисунок 636"/>
        <xdr:cNvPicPr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0850" y="198224775"/>
          <a:ext cx="6000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</xdr:colOff>
      <xdr:row>585</xdr:row>
      <xdr:rowOff>190500</xdr:rowOff>
    </xdr:from>
    <xdr:to>
      <xdr:col>6</xdr:col>
      <xdr:colOff>1200150</xdr:colOff>
      <xdr:row>585</xdr:row>
      <xdr:rowOff>914400</xdr:rowOff>
    </xdr:to>
    <xdr:pic>
      <xdr:nvPicPr>
        <xdr:cNvPr id="814927" name="Рисунок 637"/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315487050"/>
          <a:ext cx="11715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586</xdr:row>
      <xdr:rowOff>133350</xdr:rowOff>
    </xdr:from>
    <xdr:to>
      <xdr:col>6</xdr:col>
      <xdr:colOff>1200150</xdr:colOff>
      <xdr:row>586</xdr:row>
      <xdr:rowOff>895350</xdr:rowOff>
    </xdr:to>
    <xdr:pic>
      <xdr:nvPicPr>
        <xdr:cNvPr id="814928" name="Рисунок 638"/>
        <xdr:cNvPicPr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316611000"/>
          <a:ext cx="11620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</xdr:colOff>
      <xdr:row>369</xdr:row>
      <xdr:rowOff>66675</xdr:rowOff>
    </xdr:from>
    <xdr:to>
      <xdr:col>6</xdr:col>
      <xdr:colOff>1133475</xdr:colOff>
      <xdr:row>369</xdr:row>
      <xdr:rowOff>895350</xdr:rowOff>
    </xdr:to>
    <xdr:pic>
      <xdr:nvPicPr>
        <xdr:cNvPr id="814930" name="Рисунок 571"/>
        <xdr:cNvPicPr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150285450"/>
          <a:ext cx="10763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370</xdr:row>
      <xdr:rowOff>152400</xdr:rowOff>
    </xdr:from>
    <xdr:to>
      <xdr:col>7</xdr:col>
      <xdr:colOff>1304925</xdr:colOff>
      <xdr:row>370</xdr:row>
      <xdr:rowOff>800100</xdr:rowOff>
    </xdr:to>
    <xdr:pic>
      <xdr:nvPicPr>
        <xdr:cNvPr id="814931" name="Рисунок 574"/>
        <xdr:cNvPicPr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51323675"/>
          <a:ext cx="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375</xdr:row>
      <xdr:rowOff>180975</xdr:rowOff>
    </xdr:from>
    <xdr:to>
      <xdr:col>6</xdr:col>
      <xdr:colOff>1143000</xdr:colOff>
      <xdr:row>375</xdr:row>
      <xdr:rowOff>676275</xdr:rowOff>
    </xdr:to>
    <xdr:pic>
      <xdr:nvPicPr>
        <xdr:cNvPr id="814932" name="Рисунок 575"/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8925" y="156219525"/>
          <a:ext cx="10572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161925</xdr:colOff>
      <xdr:row>375</xdr:row>
      <xdr:rowOff>171450</xdr:rowOff>
    </xdr:from>
    <xdr:to>
      <xdr:col>7</xdr:col>
      <xdr:colOff>1257300</xdr:colOff>
      <xdr:row>375</xdr:row>
      <xdr:rowOff>752475</xdr:rowOff>
    </xdr:to>
    <xdr:pic>
      <xdr:nvPicPr>
        <xdr:cNvPr id="814933" name="Рисунок 576"/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56210000"/>
          <a:ext cx="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152400</xdr:colOff>
      <xdr:row>332</xdr:row>
      <xdr:rowOff>57150</xdr:rowOff>
    </xdr:from>
    <xdr:to>
      <xdr:col>7</xdr:col>
      <xdr:colOff>1152525</xdr:colOff>
      <xdr:row>332</xdr:row>
      <xdr:rowOff>723900</xdr:rowOff>
    </xdr:to>
    <xdr:pic>
      <xdr:nvPicPr>
        <xdr:cNvPr id="814934" name="Рисунок 571"/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13271300"/>
          <a:ext cx="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332</xdr:row>
      <xdr:rowOff>38100</xdr:rowOff>
    </xdr:from>
    <xdr:to>
      <xdr:col>6</xdr:col>
      <xdr:colOff>1143000</xdr:colOff>
      <xdr:row>332</xdr:row>
      <xdr:rowOff>695325</xdr:rowOff>
    </xdr:to>
    <xdr:pic>
      <xdr:nvPicPr>
        <xdr:cNvPr id="814935" name="Рисунок 572"/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975" y="113252250"/>
          <a:ext cx="1038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333</xdr:row>
      <xdr:rowOff>66675</xdr:rowOff>
    </xdr:from>
    <xdr:to>
      <xdr:col>6</xdr:col>
      <xdr:colOff>1104900</xdr:colOff>
      <xdr:row>333</xdr:row>
      <xdr:rowOff>752475</xdr:rowOff>
    </xdr:to>
    <xdr:pic>
      <xdr:nvPicPr>
        <xdr:cNvPr id="814936" name="Рисунок 573"/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8925" y="114014250"/>
          <a:ext cx="10191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95250</xdr:colOff>
      <xdr:row>333</xdr:row>
      <xdr:rowOff>28575</xdr:rowOff>
    </xdr:from>
    <xdr:to>
      <xdr:col>7</xdr:col>
      <xdr:colOff>1285875</xdr:colOff>
      <xdr:row>333</xdr:row>
      <xdr:rowOff>752475</xdr:rowOff>
    </xdr:to>
    <xdr:pic>
      <xdr:nvPicPr>
        <xdr:cNvPr id="814937" name="Рисунок 574"/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13976150"/>
          <a:ext cx="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334</xdr:row>
      <xdr:rowOff>28575</xdr:rowOff>
    </xdr:from>
    <xdr:to>
      <xdr:col>6</xdr:col>
      <xdr:colOff>1200150</xdr:colOff>
      <xdr:row>334</xdr:row>
      <xdr:rowOff>695325</xdr:rowOff>
    </xdr:to>
    <xdr:pic>
      <xdr:nvPicPr>
        <xdr:cNvPr id="814938" name="Рисунок 575"/>
        <xdr:cNvPicPr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114747675"/>
          <a:ext cx="11334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334</xdr:row>
      <xdr:rowOff>28575</xdr:rowOff>
    </xdr:from>
    <xdr:to>
      <xdr:col>7</xdr:col>
      <xdr:colOff>1295400</xdr:colOff>
      <xdr:row>334</xdr:row>
      <xdr:rowOff>723900</xdr:rowOff>
    </xdr:to>
    <xdr:pic>
      <xdr:nvPicPr>
        <xdr:cNvPr id="814939" name="Рисунок 577"/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14747675"/>
          <a:ext cx="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335</xdr:row>
      <xdr:rowOff>85725</xdr:rowOff>
    </xdr:from>
    <xdr:to>
      <xdr:col>6</xdr:col>
      <xdr:colOff>1152525</xdr:colOff>
      <xdr:row>335</xdr:row>
      <xdr:rowOff>809625</xdr:rowOff>
    </xdr:to>
    <xdr:pic>
      <xdr:nvPicPr>
        <xdr:cNvPr id="814940" name="Рисунок 578"/>
        <xdr:cNvPicPr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115585875"/>
          <a:ext cx="11144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335</xdr:row>
      <xdr:rowOff>57150</xdr:rowOff>
    </xdr:from>
    <xdr:to>
      <xdr:col>7</xdr:col>
      <xdr:colOff>1266825</xdr:colOff>
      <xdr:row>335</xdr:row>
      <xdr:rowOff>857250</xdr:rowOff>
    </xdr:to>
    <xdr:pic>
      <xdr:nvPicPr>
        <xdr:cNvPr id="814941" name="Рисунок 580"/>
        <xdr:cNvPicPr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15557300"/>
          <a:ext cx="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</xdr:colOff>
      <xdr:row>378</xdr:row>
      <xdr:rowOff>85725</xdr:rowOff>
    </xdr:from>
    <xdr:to>
      <xdr:col>6</xdr:col>
      <xdr:colOff>1209675</xdr:colOff>
      <xdr:row>378</xdr:row>
      <xdr:rowOff>600075</xdr:rowOff>
    </xdr:to>
    <xdr:pic>
      <xdr:nvPicPr>
        <xdr:cNvPr id="814942" name="Рисунок 582"/>
        <xdr:cNvPicPr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2725" y="159029400"/>
          <a:ext cx="12001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379</xdr:row>
      <xdr:rowOff>152400</xdr:rowOff>
    </xdr:from>
    <xdr:to>
      <xdr:col>7</xdr:col>
      <xdr:colOff>1343025</xdr:colOff>
      <xdr:row>379</xdr:row>
      <xdr:rowOff>771525</xdr:rowOff>
    </xdr:to>
    <xdr:pic>
      <xdr:nvPicPr>
        <xdr:cNvPr id="814943" name="Рисунок 584"/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60096200"/>
          <a:ext cx="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379</xdr:row>
      <xdr:rowOff>219075</xdr:rowOff>
    </xdr:from>
    <xdr:to>
      <xdr:col>7</xdr:col>
      <xdr:colOff>0</xdr:colOff>
      <xdr:row>379</xdr:row>
      <xdr:rowOff>771525</xdr:rowOff>
    </xdr:to>
    <xdr:pic>
      <xdr:nvPicPr>
        <xdr:cNvPr id="814944" name="Рисунок 586"/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160162875"/>
          <a:ext cx="119062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390525</xdr:colOff>
      <xdr:row>554</xdr:row>
      <xdr:rowOff>47625</xdr:rowOff>
    </xdr:from>
    <xdr:to>
      <xdr:col>6</xdr:col>
      <xdr:colOff>895350</xdr:colOff>
      <xdr:row>554</xdr:row>
      <xdr:rowOff>723900</xdr:rowOff>
    </xdr:to>
    <xdr:pic>
      <xdr:nvPicPr>
        <xdr:cNvPr id="814945" name="Рисунок 575"/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33725" y="254679450"/>
          <a:ext cx="5048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587</xdr:row>
      <xdr:rowOff>180975</xdr:rowOff>
    </xdr:from>
    <xdr:to>
      <xdr:col>6</xdr:col>
      <xdr:colOff>1219200</xdr:colOff>
      <xdr:row>587</xdr:row>
      <xdr:rowOff>790575</xdr:rowOff>
    </xdr:to>
    <xdr:pic>
      <xdr:nvPicPr>
        <xdr:cNvPr id="814946" name="Рисунок 567"/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317658750"/>
          <a:ext cx="11525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588</xdr:row>
      <xdr:rowOff>228600</xdr:rowOff>
    </xdr:from>
    <xdr:to>
      <xdr:col>6</xdr:col>
      <xdr:colOff>1133475</xdr:colOff>
      <xdr:row>588</xdr:row>
      <xdr:rowOff>819150</xdr:rowOff>
    </xdr:to>
    <xdr:pic>
      <xdr:nvPicPr>
        <xdr:cNvPr id="814947" name="Рисунок 569"/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318773175"/>
          <a:ext cx="10668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376</xdr:row>
      <xdr:rowOff>219075</xdr:rowOff>
    </xdr:from>
    <xdr:to>
      <xdr:col>6</xdr:col>
      <xdr:colOff>1143000</xdr:colOff>
      <xdr:row>376</xdr:row>
      <xdr:rowOff>714375</xdr:rowOff>
    </xdr:to>
    <xdr:pic>
      <xdr:nvPicPr>
        <xdr:cNvPr id="814948" name="Рисунок 568"/>
        <xdr:cNvPicPr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8450" y="157191075"/>
          <a:ext cx="10477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85725</xdr:colOff>
      <xdr:row>376</xdr:row>
      <xdr:rowOff>295275</xdr:rowOff>
    </xdr:from>
    <xdr:to>
      <xdr:col>7</xdr:col>
      <xdr:colOff>1228725</xdr:colOff>
      <xdr:row>376</xdr:row>
      <xdr:rowOff>857250</xdr:rowOff>
    </xdr:to>
    <xdr:pic>
      <xdr:nvPicPr>
        <xdr:cNvPr id="814949" name="Рисунок 570"/>
        <xdr:cNvPicPr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57267275"/>
          <a:ext cx="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565</xdr:row>
      <xdr:rowOff>238125</xdr:rowOff>
    </xdr:from>
    <xdr:to>
      <xdr:col>6</xdr:col>
      <xdr:colOff>1171575</xdr:colOff>
      <xdr:row>565</xdr:row>
      <xdr:rowOff>828675</xdr:rowOff>
    </xdr:to>
    <xdr:pic>
      <xdr:nvPicPr>
        <xdr:cNvPr id="814950" name="Рисунок 568"/>
        <xdr:cNvPicPr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296379900"/>
          <a:ext cx="11334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565</xdr:row>
      <xdr:rowOff>104775</xdr:rowOff>
    </xdr:from>
    <xdr:to>
      <xdr:col>7</xdr:col>
      <xdr:colOff>1343025</xdr:colOff>
      <xdr:row>565</xdr:row>
      <xdr:rowOff>762000</xdr:rowOff>
    </xdr:to>
    <xdr:pic>
      <xdr:nvPicPr>
        <xdr:cNvPr id="814951" name="Рисунок 570"/>
        <xdr:cNvPicPr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96246550"/>
          <a:ext cx="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566</xdr:row>
      <xdr:rowOff>171450</xdr:rowOff>
    </xdr:from>
    <xdr:to>
      <xdr:col>6</xdr:col>
      <xdr:colOff>1171575</xdr:colOff>
      <xdr:row>566</xdr:row>
      <xdr:rowOff>819150</xdr:rowOff>
    </xdr:to>
    <xdr:pic>
      <xdr:nvPicPr>
        <xdr:cNvPr id="814952" name="Рисунок 572"/>
        <xdr:cNvPicPr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298418250"/>
          <a:ext cx="11049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152400</xdr:colOff>
      <xdr:row>566</xdr:row>
      <xdr:rowOff>123825</xdr:rowOff>
    </xdr:from>
    <xdr:to>
      <xdr:col>7</xdr:col>
      <xdr:colOff>1238250</xdr:colOff>
      <xdr:row>566</xdr:row>
      <xdr:rowOff>809625</xdr:rowOff>
    </xdr:to>
    <xdr:pic>
      <xdr:nvPicPr>
        <xdr:cNvPr id="814953" name="Рисунок 574"/>
        <xdr:cNvPicPr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98370625"/>
          <a:ext cx="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567</xdr:row>
      <xdr:rowOff>266700</xdr:rowOff>
    </xdr:from>
    <xdr:to>
      <xdr:col>7</xdr:col>
      <xdr:colOff>1323975</xdr:colOff>
      <xdr:row>567</xdr:row>
      <xdr:rowOff>819150</xdr:rowOff>
    </xdr:to>
    <xdr:pic>
      <xdr:nvPicPr>
        <xdr:cNvPr id="814954" name="Рисунок 576"/>
        <xdr:cNvPicPr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301104300"/>
          <a:ext cx="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</xdr:colOff>
      <xdr:row>567</xdr:row>
      <xdr:rowOff>295275</xdr:rowOff>
    </xdr:from>
    <xdr:to>
      <xdr:col>6</xdr:col>
      <xdr:colOff>1190625</xdr:colOff>
      <xdr:row>567</xdr:row>
      <xdr:rowOff>742950</xdr:rowOff>
    </xdr:to>
    <xdr:pic>
      <xdr:nvPicPr>
        <xdr:cNvPr id="814955" name="Рисунок 578"/>
        <xdr:cNvPicPr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301132875"/>
          <a:ext cx="1133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597</xdr:row>
      <xdr:rowOff>219075</xdr:rowOff>
    </xdr:from>
    <xdr:to>
      <xdr:col>6</xdr:col>
      <xdr:colOff>1133475</xdr:colOff>
      <xdr:row>597</xdr:row>
      <xdr:rowOff>981075</xdr:rowOff>
    </xdr:to>
    <xdr:pic>
      <xdr:nvPicPr>
        <xdr:cNvPr id="814956" name="Рисунок 559"/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0" y="322859400"/>
          <a:ext cx="9810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598</xdr:row>
      <xdr:rowOff>257175</xdr:rowOff>
    </xdr:from>
    <xdr:to>
      <xdr:col>6</xdr:col>
      <xdr:colOff>1190625</xdr:colOff>
      <xdr:row>598</xdr:row>
      <xdr:rowOff>981075</xdr:rowOff>
    </xdr:to>
    <xdr:pic>
      <xdr:nvPicPr>
        <xdr:cNvPr id="814957" name="Рисунок 560"/>
        <xdr:cNvPicPr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0" y="324135750"/>
          <a:ext cx="10382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599</xdr:row>
      <xdr:rowOff>257175</xdr:rowOff>
    </xdr:from>
    <xdr:to>
      <xdr:col>6</xdr:col>
      <xdr:colOff>1114425</xdr:colOff>
      <xdr:row>599</xdr:row>
      <xdr:rowOff>990600</xdr:rowOff>
    </xdr:to>
    <xdr:pic>
      <xdr:nvPicPr>
        <xdr:cNvPr id="814958" name="Рисунок 561"/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6550" y="325374000"/>
          <a:ext cx="9810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600</xdr:row>
      <xdr:rowOff>180975</xdr:rowOff>
    </xdr:from>
    <xdr:to>
      <xdr:col>6</xdr:col>
      <xdr:colOff>1133475</xdr:colOff>
      <xdr:row>600</xdr:row>
      <xdr:rowOff>885825</xdr:rowOff>
    </xdr:to>
    <xdr:pic>
      <xdr:nvPicPr>
        <xdr:cNvPr id="814959" name="Рисунок 562"/>
        <xdr:cNvPicPr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6550" y="326536050"/>
          <a:ext cx="10001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601</xdr:row>
      <xdr:rowOff>247650</xdr:rowOff>
    </xdr:from>
    <xdr:to>
      <xdr:col>6</xdr:col>
      <xdr:colOff>1123950</xdr:colOff>
      <xdr:row>601</xdr:row>
      <xdr:rowOff>962025</xdr:rowOff>
    </xdr:to>
    <xdr:pic>
      <xdr:nvPicPr>
        <xdr:cNvPr id="814960" name="Рисунок 564"/>
        <xdr:cNvPicPr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3700" y="327840975"/>
          <a:ext cx="9334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276225</xdr:colOff>
      <xdr:row>614</xdr:row>
      <xdr:rowOff>66675</xdr:rowOff>
    </xdr:from>
    <xdr:to>
      <xdr:col>6</xdr:col>
      <xdr:colOff>981075</xdr:colOff>
      <xdr:row>614</xdr:row>
      <xdr:rowOff>800100</xdr:rowOff>
    </xdr:to>
    <xdr:pic>
      <xdr:nvPicPr>
        <xdr:cNvPr id="814997" name="Рисунок 542"/>
        <xdr:cNvPicPr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857" b="34146"/>
        <a:stretch>
          <a:fillRect/>
        </a:stretch>
      </xdr:blipFill>
      <xdr:spPr bwMode="auto">
        <a:xfrm>
          <a:off x="3019425" y="339509100"/>
          <a:ext cx="7048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438150</xdr:colOff>
      <xdr:row>617</xdr:row>
      <xdr:rowOff>28575</xdr:rowOff>
    </xdr:from>
    <xdr:to>
      <xdr:col>6</xdr:col>
      <xdr:colOff>752475</xdr:colOff>
      <xdr:row>617</xdr:row>
      <xdr:rowOff>876300</xdr:rowOff>
    </xdr:to>
    <xdr:pic>
      <xdr:nvPicPr>
        <xdr:cNvPr id="815044" name="Рисунок 583"/>
        <xdr:cNvPicPr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1350" y="341137875"/>
          <a:ext cx="31432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514350</xdr:colOff>
      <xdr:row>619</xdr:row>
      <xdr:rowOff>57150</xdr:rowOff>
    </xdr:from>
    <xdr:to>
      <xdr:col>6</xdr:col>
      <xdr:colOff>771525</xdr:colOff>
      <xdr:row>619</xdr:row>
      <xdr:rowOff>762000</xdr:rowOff>
    </xdr:to>
    <xdr:pic>
      <xdr:nvPicPr>
        <xdr:cNvPr id="815045" name="Рисунок 584"/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7550" y="342766650"/>
          <a:ext cx="2571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438150</xdr:colOff>
      <xdr:row>618</xdr:row>
      <xdr:rowOff>38100</xdr:rowOff>
    </xdr:from>
    <xdr:to>
      <xdr:col>6</xdr:col>
      <xdr:colOff>800100</xdr:colOff>
      <xdr:row>618</xdr:row>
      <xdr:rowOff>647700</xdr:rowOff>
    </xdr:to>
    <xdr:pic>
      <xdr:nvPicPr>
        <xdr:cNvPr id="815046" name="Рисунок 585"/>
        <xdr:cNvPicPr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1350" y="342052275"/>
          <a:ext cx="3619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428625</xdr:colOff>
      <xdr:row>616</xdr:row>
      <xdr:rowOff>57150</xdr:rowOff>
    </xdr:from>
    <xdr:to>
      <xdr:col>6</xdr:col>
      <xdr:colOff>809625</xdr:colOff>
      <xdr:row>616</xdr:row>
      <xdr:rowOff>704850</xdr:rowOff>
    </xdr:to>
    <xdr:pic>
      <xdr:nvPicPr>
        <xdr:cNvPr id="815047" name="Рисунок 586"/>
        <xdr:cNvPicPr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1825" y="340356825"/>
          <a:ext cx="3810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209550</xdr:colOff>
      <xdr:row>441</xdr:row>
      <xdr:rowOff>38100</xdr:rowOff>
    </xdr:from>
    <xdr:to>
      <xdr:col>6</xdr:col>
      <xdr:colOff>952500</xdr:colOff>
      <xdr:row>441</xdr:row>
      <xdr:rowOff>762000</xdr:rowOff>
    </xdr:to>
    <xdr:pic>
      <xdr:nvPicPr>
        <xdr:cNvPr id="815048" name="Рисунок 583"/>
        <xdr:cNvPicPr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0" y="191452500"/>
          <a:ext cx="7429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442</xdr:row>
      <xdr:rowOff>28575</xdr:rowOff>
    </xdr:from>
    <xdr:to>
      <xdr:col>6</xdr:col>
      <xdr:colOff>962025</xdr:colOff>
      <xdr:row>442</xdr:row>
      <xdr:rowOff>809625</xdr:rowOff>
    </xdr:to>
    <xdr:pic>
      <xdr:nvPicPr>
        <xdr:cNvPr id="815049" name="Рисунок 584"/>
        <xdr:cNvPicPr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4175" y="192243075"/>
          <a:ext cx="7810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443</xdr:row>
      <xdr:rowOff>47625</xdr:rowOff>
    </xdr:from>
    <xdr:to>
      <xdr:col>6</xdr:col>
      <xdr:colOff>962025</xdr:colOff>
      <xdr:row>443</xdr:row>
      <xdr:rowOff>914400</xdr:rowOff>
    </xdr:to>
    <xdr:pic>
      <xdr:nvPicPr>
        <xdr:cNvPr id="815050" name="Рисунок 585"/>
        <xdr:cNvPicPr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075" y="193100325"/>
          <a:ext cx="8191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445</xdr:row>
      <xdr:rowOff>38100</xdr:rowOff>
    </xdr:from>
    <xdr:to>
      <xdr:col>6</xdr:col>
      <xdr:colOff>971550</xdr:colOff>
      <xdr:row>445</xdr:row>
      <xdr:rowOff>628650</xdr:rowOff>
    </xdr:to>
    <xdr:pic>
      <xdr:nvPicPr>
        <xdr:cNvPr id="815051" name="Рисунок 586"/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3225" y="195157725"/>
          <a:ext cx="7715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428625</xdr:colOff>
      <xdr:row>555</xdr:row>
      <xdr:rowOff>66675</xdr:rowOff>
    </xdr:from>
    <xdr:to>
      <xdr:col>6</xdr:col>
      <xdr:colOff>904875</xdr:colOff>
      <xdr:row>555</xdr:row>
      <xdr:rowOff>742950</xdr:rowOff>
    </xdr:to>
    <xdr:pic>
      <xdr:nvPicPr>
        <xdr:cNvPr id="815056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1825" y="255460500"/>
          <a:ext cx="4762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323850</xdr:colOff>
      <xdr:row>556</xdr:row>
      <xdr:rowOff>47625</xdr:rowOff>
    </xdr:from>
    <xdr:to>
      <xdr:col>6</xdr:col>
      <xdr:colOff>933450</xdr:colOff>
      <xdr:row>556</xdr:row>
      <xdr:rowOff>733425</xdr:rowOff>
    </xdr:to>
    <xdr:pic>
      <xdr:nvPicPr>
        <xdr:cNvPr id="815057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7050" y="256203450"/>
          <a:ext cx="609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557</xdr:row>
      <xdr:rowOff>47625</xdr:rowOff>
    </xdr:from>
    <xdr:to>
      <xdr:col>6</xdr:col>
      <xdr:colOff>962025</xdr:colOff>
      <xdr:row>557</xdr:row>
      <xdr:rowOff>704850</xdr:rowOff>
    </xdr:to>
    <xdr:pic>
      <xdr:nvPicPr>
        <xdr:cNvPr id="815058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4175" y="256965450"/>
          <a:ext cx="78105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371475</xdr:colOff>
      <xdr:row>558</xdr:row>
      <xdr:rowOff>57150</xdr:rowOff>
    </xdr:from>
    <xdr:to>
      <xdr:col>6</xdr:col>
      <xdr:colOff>800100</xdr:colOff>
      <xdr:row>558</xdr:row>
      <xdr:rowOff>733425</xdr:rowOff>
    </xdr:to>
    <xdr:pic>
      <xdr:nvPicPr>
        <xdr:cNvPr id="815059" name="Рисунок 597"/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257736975"/>
          <a:ext cx="4286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361950</xdr:colOff>
      <xdr:row>559</xdr:row>
      <xdr:rowOff>38100</xdr:rowOff>
    </xdr:from>
    <xdr:to>
      <xdr:col>6</xdr:col>
      <xdr:colOff>933450</xdr:colOff>
      <xdr:row>559</xdr:row>
      <xdr:rowOff>723900</xdr:rowOff>
    </xdr:to>
    <xdr:pic>
      <xdr:nvPicPr>
        <xdr:cNvPr id="815060" name="Рисунок 599"/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258479925"/>
          <a:ext cx="5715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466725</xdr:colOff>
      <xdr:row>560</xdr:row>
      <xdr:rowOff>38100</xdr:rowOff>
    </xdr:from>
    <xdr:to>
      <xdr:col>6</xdr:col>
      <xdr:colOff>876300</xdr:colOff>
      <xdr:row>560</xdr:row>
      <xdr:rowOff>723900</xdr:rowOff>
    </xdr:to>
    <xdr:pic>
      <xdr:nvPicPr>
        <xdr:cNvPr id="815061" name="Рисунок 601"/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9925" y="259241925"/>
          <a:ext cx="4095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182336</xdr:colOff>
      <xdr:row>459</xdr:row>
      <xdr:rowOff>51706</xdr:rowOff>
    </xdr:from>
    <xdr:to>
      <xdr:col>6</xdr:col>
      <xdr:colOff>1030178</xdr:colOff>
      <xdr:row>459</xdr:row>
      <xdr:rowOff>1017813</xdr:rowOff>
    </xdr:to>
    <xdr:pic>
      <xdr:nvPicPr>
        <xdr:cNvPr id="815062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0907" y="275909313"/>
          <a:ext cx="847842" cy="9661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244928</xdr:colOff>
      <xdr:row>459</xdr:row>
      <xdr:rowOff>53067</xdr:rowOff>
    </xdr:from>
    <xdr:to>
      <xdr:col>7</xdr:col>
      <xdr:colOff>1000125</xdr:colOff>
      <xdr:row>459</xdr:row>
      <xdr:rowOff>1018306</xdr:rowOff>
    </xdr:to>
    <xdr:pic>
      <xdr:nvPicPr>
        <xdr:cNvPr id="815063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67357" y="275910674"/>
          <a:ext cx="755197" cy="9652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460</xdr:row>
      <xdr:rowOff>38100</xdr:rowOff>
    </xdr:from>
    <xdr:to>
      <xdr:col>6</xdr:col>
      <xdr:colOff>1133475</xdr:colOff>
      <xdr:row>460</xdr:row>
      <xdr:rowOff>752475</xdr:rowOff>
    </xdr:to>
    <xdr:pic>
      <xdr:nvPicPr>
        <xdr:cNvPr id="815064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3700" y="207311625"/>
          <a:ext cx="9429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266700</xdr:colOff>
      <xdr:row>460</xdr:row>
      <xdr:rowOff>47625</xdr:rowOff>
    </xdr:from>
    <xdr:to>
      <xdr:col>7</xdr:col>
      <xdr:colOff>1181100</xdr:colOff>
      <xdr:row>460</xdr:row>
      <xdr:rowOff>762000</xdr:rowOff>
    </xdr:to>
    <xdr:pic>
      <xdr:nvPicPr>
        <xdr:cNvPr id="815065" name="Рисунок 597"/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07321150"/>
          <a:ext cx="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57150</xdr:colOff>
      <xdr:row>461</xdr:row>
      <xdr:rowOff>190500</xdr:rowOff>
    </xdr:from>
    <xdr:to>
      <xdr:col>7</xdr:col>
      <xdr:colOff>1333500</xdr:colOff>
      <xdr:row>461</xdr:row>
      <xdr:rowOff>819150</xdr:rowOff>
    </xdr:to>
    <xdr:pic>
      <xdr:nvPicPr>
        <xdr:cNvPr id="815066" name="Рисунок 599"/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08264125"/>
          <a:ext cx="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461</xdr:row>
      <xdr:rowOff>304800</xdr:rowOff>
    </xdr:from>
    <xdr:to>
      <xdr:col>6</xdr:col>
      <xdr:colOff>1209675</xdr:colOff>
      <xdr:row>461</xdr:row>
      <xdr:rowOff>914400</xdr:rowOff>
    </xdr:to>
    <xdr:pic>
      <xdr:nvPicPr>
        <xdr:cNvPr id="815067" name="Рисунок 601"/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208378425"/>
          <a:ext cx="11715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123825</xdr:colOff>
      <xdr:row>462</xdr:row>
      <xdr:rowOff>85725</xdr:rowOff>
    </xdr:from>
    <xdr:to>
      <xdr:col>6</xdr:col>
      <xdr:colOff>1181100</xdr:colOff>
      <xdr:row>462</xdr:row>
      <xdr:rowOff>1038225</xdr:rowOff>
    </xdr:to>
    <xdr:pic>
      <xdr:nvPicPr>
        <xdr:cNvPr id="815068" name="Рисунок 603"/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7025" y="209330925"/>
          <a:ext cx="10572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152400</xdr:colOff>
      <xdr:row>462</xdr:row>
      <xdr:rowOff>85725</xdr:rowOff>
    </xdr:from>
    <xdr:to>
      <xdr:col>7</xdr:col>
      <xdr:colOff>1257300</xdr:colOff>
      <xdr:row>462</xdr:row>
      <xdr:rowOff>1066800</xdr:rowOff>
    </xdr:to>
    <xdr:pic>
      <xdr:nvPicPr>
        <xdr:cNvPr id="815069" name="Рисунок 605"/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09330925"/>
          <a:ext cx="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463</xdr:row>
      <xdr:rowOff>47625</xdr:rowOff>
    </xdr:from>
    <xdr:to>
      <xdr:col>6</xdr:col>
      <xdr:colOff>1181100</xdr:colOff>
      <xdr:row>463</xdr:row>
      <xdr:rowOff>781050</xdr:rowOff>
    </xdr:to>
    <xdr:pic>
      <xdr:nvPicPr>
        <xdr:cNvPr id="815070" name="Рисунок 607"/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9400" y="210435825"/>
          <a:ext cx="11049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152400</xdr:colOff>
      <xdr:row>463</xdr:row>
      <xdr:rowOff>66675</xdr:rowOff>
    </xdr:from>
    <xdr:to>
      <xdr:col>7</xdr:col>
      <xdr:colOff>1209675</xdr:colOff>
      <xdr:row>463</xdr:row>
      <xdr:rowOff>762000</xdr:rowOff>
    </xdr:to>
    <xdr:pic>
      <xdr:nvPicPr>
        <xdr:cNvPr id="815071" name="Рисунок 609"/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10454875"/>
          <a:ext cx="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57150</xdr:colOff>
      <xdr:row>464</xdr:row>
      <xdr:rowOff>104775</xdr:rowOff>
    </xdr:from>
    <xdr:to>
      <xdr:col>7</xdr:col>
      <xdr:colOff>1304925</xdr:colOff>
      <xdr:row>464</xdr:row>
      <xdr:rowOff>885825</xdr:rowOff>
    </xdr:to>
    <xdr:pic>
      <xdr:nvPicPr>
        <xdr:cNvPr id="815072" name="Рисунок 611"/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11321650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</xdr:colOff>
      <xdr:row>464</xdr:row>
      <xdr:rowOff>133350</xdr:rowOff>
    </xdr:from>
    <xdr:to>
      <xdr:col>6</xdr:col>
      <xdr:colOff>1190625</xdr:colOff>
      <xdr:row>464</xdr:row>
      <xdr:rowOff>857250</xdr:rowOff>
    </xdr:to>
    <xdr:pic>
      <xdr:nvPicPr>
        <xdr:cNvPr id="815073" name="Рисунок 613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211350225"/>
          <a:ext cx="11334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466</xdr:row>
      <xdr:rowOff>57150</xdr:rowOff>
    </xdr:from>
    <xdr:to>
      <xdr:col>6</xdr:col>
      <xdr:colOff>1200150</xdr:colOff>
      <xdr:row>466</xdr:row>
      <xdr:rowOff>838200</xdr:rowOff>
    </xdr:to>
    <xdr:pic>
      <xdr:nvPicPr>
        <xdr:cNvPr id="815074" name="Рисунок 615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212264625"/>
          <a:ext cx="11334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466</xdr:row>
      <xdr:rowOff>38100</xdr:rowOff>
    </xdr:from>
    <xdr:to>
      <xdr:col>7</xdr:col>
      <xdr:colOff>1314450</xdr:colOff>
      <xdr:row>466</xdr:row>
      <xdr:rowOff>923925</xdr:rowOff>
    </xdr:to>
    <xdr:pic>
      <xdr:nvPicPr>
        <xdr:cNvPr id="815075" name="Рисунок 616"/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12245575"/>
          <a:ext cx="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467</xdr:row>
      <xdr:rowOff>38100</xdr:rowOff>
    </xdr:from>
    <xdr:to>
      <xdr:col>6</xdr:col>
      <xdr:colOff>1095375</xdr:colOff>
      <xdr:row>467</xdr:row>
      <xdr:rowOff>695325</xdr:rowOff>
    </xdr:to>
    <xdr:pic>
      <xdr:nvPicPr>
        <xdr:cNvPr id="815076" name="Рисунок 618"/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0" y="213236175"/>
          <a:ext cx="9429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200025</xdr:colOff>
      <xdr:row>467</xdr:row>
      <xdr:rowOff>66675</xdr:rowOff>
    </xdr:from>
    <xdr:to>
      <xdr:col>7</xdr:col>
      <xdr:colOff>1152525</xdr:colOff>
      <xdr:row>467</xdr:row>
      <xdr:rowOff>704850</xdr:rowOff>
    </xdr:to>
    <xdr:pic>
      <xdr:nvPicPr>
        <xdr:cNvPr id="815077" name="Рисунок 620"/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13264750"/>
          <a:ext cx="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161925</xdr:colOff>
      <xdr:row>468</xdr:row>
      <xdr:rowOff>47625</xdr:rowOff>
    </xdr:from>
    <xdr:to>
      <xdr:col>6</xdr:col>
      <xdr:colOff>1104900</xdr:colOff>
      <xdr:row>468</xdr:row>
      <xdr:rowOff>723900</xdr:rowOff>
    </xdr:to>
    <xdr:pic>
      <xdr:nvPicPr>
        <xdr:cNvPr id="815078" name="Рисунок 622"/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5125" y="213998175"/>
          <a:ext cx="9429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238125</xdr:colOff>
      <xdr:row>468</xdr:row>
      <xdr:rowOff>38100</xdr:rowOff>
    </xdr:from>
    <xdr:to>
      <xdr:col>7</xdr:col>
      <xdr:colOff>1152525</xdr:colOff>
      <xdr:row>468</xdr:row>
      <xdr:rowOff>723900</xdr:rowOff>
    </xdr:to>
    <xdr:pic>
      <xdr:nvPicPr>
        <xdr:cNvPr id="815079" name="Рисунок 624"/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13988650"/>
          <a:ext cx="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447675</xdr:colOff>
      <xdr:row>469</xdr:row>
      <xdr:rowOff>38100</xdr:rowOff>
    </xdr:from>
    <xdr:to>
      <xdr:col>6</xdr:col>
      <xdr:colOff>952500</xdr:colOff>
      <xdr:row>469</xdr:row>
      <xdr:rowOff>619125</xdr:rowOff>
    </xdr:to>
    <xdr:pic>
      <xdr:nvPicPr>
        <xdr:cNvPr id="815080" name="Рисунок 626"/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0875" y="214741125"/>
          <a:ext cx="504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476250</xdr:colOff>
      <xdr:row>469</xdr:row>
      <xdr:rowOff>47625</xdr:rowOff>
    </xdr:from>
    <xdr:to>
      <xdr:col>7</xdr:col>
      <xdr:colOff>990600</xdr:colOff>
      <xdr:row>469</xdr:row>
      <xdr:rowOff>619125</xdr:rowOff>
    </xdr:to>
    <xdr:pic>
      <xdr:nvPicPr>
        <xdr:cNvPr id="815081" name="Рисунок 628"/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14750650"/>
          <a:ext cx="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470</xdr:row>
      <xdr:rowOff>76200</xdr:rowOff>
    </xdr:from>
    <xdr:to>
      <xdr:col>6</xdr:col>
      <xdr:colOff>1143000</xdr:colOff>
      <xdr:row>470</xdr:row>
      <xdr:rowOff>1000125</xdr:rowOff>
    </xdr:to>
    <xdr:pic>
      <xdr:nvPicPr>
        <xdr:cNvPr id="815082" name="Рисунок 630"/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0" y="215417400"/>
          <a:ext cx="9906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171450</xdr:colOff>
      <xdr:row>470</xdr:row>
      <xdr:rowOff>66675</xdr:rowOff>
    </xdr:from>
    <xdr:to>
      <xdr:col>7</xdr:col>
      <xdr:colOff>1228725</xdr:colOff>
      <xdr:row>470</xdr:row>
      <xdr:rowOff>1066800</xdr:rowOff>
    </xdr:to>
    <xdr:pic>
      <xdr:nvPicPr>
        <xdr:cNvPr id="815083" name="Рисунок 632"/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15407875"/>
          <a:ext cx="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471</xdr:row>
      <xdr:rowOff>57150</xdr:rowOff>
    </xdr:from>
    <xdr:to>
      <xdr:col>6</xdr:col>
      <xdr:colOff>1133475</xdr:colOff>
      <xdr:row>471</xdr:row>
      <xdr:rowOff>771525</xdr:rowOff>
    </xdr:to>
    <xdr:pic>
      <xdr:nvPicPr>
        <xdr:cNvPr id="815084" name="Рисунок 634"/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8925" y="216560400"/>
          <a:ext cx="10477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57150</xdr:colOff>
      <xdr:row>471</xdr:row>
      <xdr:rowOff>104775</xdr:rowOff>
    </xdr:from>
    <xdr:to>
      <xdr:col>7</xdr:col>
      <xdr:colOff>1285875</xdr:colOff>
      <xdr:row>471</xdr:row>
      <xdr:rowOff>904875</xdr:rowOff>
    </xdr:to>
    <xdr:pic>
      <xdr:nvPicPr>
        <xdr:cNvPr id="815085" name="Рисунок 636"/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16608025"/>
          <a:ext cx="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323850</xdr:colOff>
      <xdr:row>472</xdr:row>
      <xdr:rowOff>19050</xdr:rowOff>
    </xdr:from>
    <xdr:to>
      <xdr:col>6</xdr:col>
      <xdr:colOff>895350</xdr:colOff>
      <xdr:row>472</xdr:row>
      <xdr:rowOff>742950</xdr:rowOff>
    </xdr:to>
    <xdr:pic>
      <xdr:nvPicPr>
        <xdr:cNvPr id="815086" name="Рисунок 638"/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7050" y="217474800"/>
          <a:ext cx="5715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400050</xdr:colOff>
      <xdr:row>472</xdr:row>
      <xdr:rowOff>38100</xdr:rowOff>
    </xdr:from>
    <xdr:to>
      <xdr:col>7</xdr:col>
      <xdr:colOff>962025</xdr:colOff>
      <xdr:row>472</xdr:row>
      <xdr:rowOff>752475</xdr:rowOff>
    </xdr:to>
    <xdr:pic>
      <xdr:nvPicPr>
        <xdr:cNvPr id="815087" name="Рисунок 640"/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17493850"/>
          <a:ext cx="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171450</xdr:colOff>
      <xdr:row>473</xdr:row>
      <xdr:rowOff>85725</xdr:rowOff>
    </xdr:from>
    <xdr:to>
      <xdr:col>6</xdr:col>
      <xdr:colOff>1047750</xdr:colOff>
      <xdr:row>473</xdr:row>
      <xdr:rowOff>809625</xdr:rowOff>
    </xdr:to>
    <xdr:pic>
      <xdr:nvPicPr>
        <xdr:cNvPr id="815088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4650" y="218303475"/>
          <a:ext cx="8763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209550</xdr:colOff>
      <xdr:row>473</xdr:row>
      <xdr:rowOff>76200</xdr:rowOff>
    </xdr:from>
    <xdr:to>
      <xdr:col>7</xdr:col>
      <xdr:colOff>1095375</xdr:colOff>
      <xdr:row>473</xdr:row>
      <xdr:rowOff>800100</xdr:rowOff>
    </xdr:to>
    <xdr:pic>
      <xdr:nvPicPr>
        <xdr:cNvPr id="815089" name="Рисунок 644"/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18293950"/>
          <a:ext cx="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447675</xdr:colOff>
      <xdr:row>474</xdr:row>
      <xdr:rowOff>57150</xdr:rowOff>
    </xdr:from>
    <xdr:to>
      <xdr:col>6</xdr:col>
      <xdr:colOff>809625</xdr:colOff>
      <xdr:row>474</xdr:row>
      <xdr:rowOff>800100</xdr:rowOff>
    </xdr:to>
    <xdr:pic>
      <xdr:nvPicPr>
        <xdr:cNvPr id="815090" name="Рисунок 646"/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0875" y="219141675"/>
          <a:ext cx="3619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495300</xdr:colOff>
      <xdr:row>474</xdr:row>
      <xdr:rowOff>57150</xdr:rowOff>
    </xdr:from>
    <xdr:to>
      <xdr:col>7</xdr:col>
      <xdr:colOff>857250</xdr:colOff>
      <xdr:row>474</xdr:row>
      <xdr:rowOff>819150</xdr:rowOff>
    </xdr:to>
    <xdr:pic>
      <xdr:nvPicPr>
        <xdr:cNvPr id="815091" name="Рисунок 648"/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19141675"/>
          <a:ext cx="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475</xdr:row>
      <xdr:rowOff>85725</xdr:rowOff>
    </xdr:from>
    <xdr:to>
      <xdr:col>6</xdr:col>
      <xdr:colOff>1114425</xdr:colOff>
      <xdr:row>475</xdr:row>
      <xdr:rowOff>809625</xdr:rowOff>
    </xdr:to>
    <xdr:pic>
      <xdr:nvPicPr>
        <xdr:cNvPr id="815092" name="Рисунок 650"/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975" y="220056075"/>
          <a:ext cx="10096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171450</xdr:colOff>
      <xdr:row>475</xdr:row>
      <xdr:rowOff>85725</xdr:rowOff>
    </xdr:from>
    <xdr:to>
      <xdr:col>7</xdr:col>
      <xdr:colOff>1200150</xdr:colOff>
      <xdr:row>475</xdr:row>
      <xdr:rowOff>809625</xdr:rowOff>
    </xdr:to>
    <xdr:pic>
      <xdr:nvPicPr>
        <xdr:cNvPr id="815093" name="Рисунок 652"/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20056075"/>
          <a:ext cx="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123825</xdr:colOff>
      <xdr:row>477</xdr:row>
      <xdr:rowOff>47625</xdr:rowOff>
    </xdr:from>
    <xdr:to>
      <xdr:col>6</xdr:col>
      <xdr:colOff>1123950</xdr:colOff>
      <xdr:row>477</xdr:row>
      <xdr:rowOff>762000</xdr:rowOff>
    </xdr:to>
    <xdr:pic>
      <xdr:nvPicPr>
        <xdr:cNvPr id="815094" name="Рисунок 654"/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7025" y="220894275"/>
          <a:ext cx="10001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180975</xdr:colOff>
      <xdr:row>477</xdr:row>
      <xdr:rowOff>57150</xdr:rowOff>
    </xdr:from>
    <xdr:to>
      <xdr:col>7</xdr:col>
      <xdr:colOff>1181100</xdr:colOff>
      <xdr:row>477</xdr:row>
      <xdr:rowOff>771525</xdr:rowOff>
    </xdr:to>
    <xdr:pic>
      <xdr:nvPicPr>
        <xdr:cNvPr id="815095" name="Рисунок 656"/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20903800"/>
          <a:ext cx="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276225</xdr:colOff>
      <xdr:row>478</xdr:row>
      <xdr:rowOff>57150</xdr:rowOff>
    </xdr:from>
    <xdr:to>
      <xdr:col>7</xdr:col>
      <xdr:colOff>1190625</xdr:colOff>
      <xdr:row>478</xdr:row>
      <xdr:rowOff>771525</xdr:rowOff>
    </xdr:to>
    <xdr:pic>
      <xdr:nvPicPr>
        <xdr:cNvPr id="815096" name="Рисунок 658"/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21732475"/>
          <a:ext cx="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478</xdr:row>
      <xdr:rowOff>47625</xdr:rowOff>
    </xdr:from>
    <xdr:to>
      <xdr:col>6</xdr:col>
      <xdr:colOff>1057275</xdr:colOff>
      <xdr:row>478</xdr:row>
      <xdr:rowOff>762000</xdr:rowOff>
    </xdr:to>
    <xdr:pic>
      <xdr:nvPicPr>
        <xdr:cNvPr id="815097" name="Рисунок 660"/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3225" y="221722950"/>
          <a:ext cx="8572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479</xdr:row>
      <xdr:rowOff>38100</xdr:rowOff>
    </xdr:from>
    <xdr:to>
      <xdr:col>6</xdr:col>
      <xdr:colOff>1114425</xdr:colOff>
      <xdr:row>479</xdr:row>
      <xdr:rowOff>828675</xdr:rowOff>
    </xdr:to>
    <xdr:pic>
      <xdr:nvPicPr>
        <xdr:cNvPr id="815098" name="Рисунок 663"/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3700" y="222523050"/>
          <a:ext cx="9239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190500</xdr:colOff>
      <xdr:row>479</xdr:row>
      <xdr:rowOff>38100</xdr:rowOff>
    </xdr:from>
    <xdr:to>
      <xdr:col>7</xdr:col>
      <xdr:colOff>1123950</xdr:colOff>
      <xdr:row>479</xdr:row>
      <xdr:rowOff>819150</xdr:rowOff>
    </xdr:to>
    <xdr:pic>
      <xdr:nvPicPr>
        <xdr:cNvPr id="815099" name="Рисунок 665"/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22523050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247650</xdr:colOff>
      <xdr:row>480</xdr:row>
      <xdr:rowOff>38100</xdr:rowOff>
    </xdr:from>
    <xdr:to>
      <xdr:col>7</xdr:col>
      <xdr:colOff>1047750</xdr:colOff>
      <xdr:row>480</xdr:row>
      <xdr:rowOff>838200</xdr:rowOff>
    </xdr:to>
    <xdr:pic>
      <xdr:nvPicPr>
        <xdr:cNvPr id="815100" name="Рисунок 667"/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23389825"/>
          <a:ext cx="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480</xdr:row>
      <xdr:rowOff>19050</xdr:rowOff>
    </xdr:from>
    <xdr:to>
      <xdr:col>6</xdr:col>
      <xdr:colOff>1019175</xdr:colOff>
      <xdr:row>480</xdr:row>
      <xdr:rowOff>847725</xdr:rowOff>
    </xdr:to>
    <xdr:pic>
      <xdr:nvPicPr>
        <xdr:cNvPr id="815101" name="Рисунок 669"/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0" y="223370775"/>
          <a:ext cx="7905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481</xdr:row>
      <xdr:rowOff>57150</xdr:rowOff>
    </xdr:from>
    <xdr:to>
      <xdr:col>6</xdr:col>
      <xdr:colOff>1190625</xdr:colOff>
      <xdr:row>481</xdr:row>
      <xdr:rowOff>638175</xdr:rowOff>
    </xdr:to>
    <xdr:pic>
      <xdr:nvPicPr>
        <xdr:cNvPr id="815102" name="Рисунок 671"/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224266125"/>
          <a:ext cx="11239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38100</xdr:colOff>
      <xdr:row>481</xdr:row>
      <xdr:rowOff>19050</xdr:rowOff>
    </xdr:from>
    <xdr:to>
      <xdr:col>7</xdr:col>
      <xdr:colOff>1333500</xdr:colOff>
      <xdr:row>482</xdr:row>
      <xdr:rowOff>0</xdr:rowOff>
    </xdr:to>
    <xdr:pic>
      <xdr:nvPicPr>
        <xdr:cNvPr id="815103" name="Рисунок 673"/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24228025"/>
          <a:ext cx="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57150</xdr:colOff>
      <xdr:row>482</xdr:row>
      <xdr:rowOff>57150</xdr:rowOff>
    </xdr:from>
    <xdr:to>
      <xdr:col>6</xdr:col>
      <xdr:colOff>1209675</xdr:colOff>
      <xdr:row>482</xdr:row>
      <xdr:rowOff>628650</xdr:rowOff>
    </xdr:to>
    <xdr:pic>
      <xdr:nvPicPr>
        <xdr:cNvPr id="816128" name="Рисунок 675"/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224961450"/>
          <a:ext cx="11525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57150</xdr:colOff>
      <xdr:row>482</xdr:row>
      <xdr:rowOff>76200</xdr:rowOff>
    </xdr:from>
    <xdr:to>
      <xdr:col>7</xdr:col>
      <xdr:colOff>1323975</xdr:colOff>
      <xdr:row>482</xdr:row>
      <xdr:rowOff>628650</xdr:rowOff>
    </xdr:to>
    <xdr:pic>
      <xdr:nvPicPr>
        <xdr:cNvPr id="816129" name="Рисунок 677"/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24980500"/>
          <a:ext cx="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483</xdr:row>
      <xdr:rowOff>38100</xdr:rowOff>
    </xdr:from>
    <xdr:to>
      <xdr:col>6</xdr:col>
      <xdr:colOff>1019175</xdr:colOff>
      <xdr:row>483</xdr:row>
      <xdr:rowOff>666750</xdr:rowOff>
    </xdr:to>
    <xdr:pic>
      <xdr:nvPicPr>
        <xdr:cNvPr id="816130" name="Рисунок 679"/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3700" y="225628200"/>
          <a:ext cx="8286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247650</xdr:colOff>
      <xdr:row>483</xdr:row>
      <xdr:rowOff>38100</xdr:rowOff>
    </xdr:from>
    <xdr:to>
      <xdr:col>7</xdr:col>
      <xdr:colOff>1038225</xdr:colOff>
      <xdr:row>483</xdr:row>
      <xdr:rowOff>638175</xdr:rowOff>
    </xdr:to>
    <xdr:pic>
      <xdr:nvPicPr>
        <xdr:cNvPr id="816131" name="Рисунок 681"/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25628200"/>
          <a:ext cx="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485</xdr:row>
      <xdr:rowOff>19050</xdr:rowOff>
    </xdr:from>
    <xdr:to>
      <xdr:col>6</xdr:col>
      <xdr:colOff>1209675</xdr:colOff>
      <xdr:row>485</xdr:row>
      <xdr:rowOff>742950</xdr:rowOff>
    </xdr:to>
    <xdr:pic>
      <xdr:nvPicPr>
        <xdr:cNvPr id="816132" name="Рисунок 683"/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8925" y="226294950"/>
          <a:ext cx="11239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114300</xdr:colOff>
      <xdr:row>485</xdr:row>
      <xdr:rowOff>19050</xdr:rowOff>
    </xdr:from>
    <xdr:to>
      <xdr:col>7</xdr:col>
      <xdr:colOff>1219200</xdr:colOff>
      <xdr:row>485</xdr:row>
      <xdr:rowOff>742950</xdr:rowOff>
    </xdr:to>
    <xdr:pic>
      <xdr:nvPicPr>
        <xdr:cNvPr id="816133" name="Рисунок 685"/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26294950"/>
          <a:ext cx="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487</xdr:row>
      <xdr:rowOff>38100</xdr:rowOff>
    </xdr:from>
    <xdr:to>
      <xdr:col>6</xdr:col>
      <xdr:colOff>1133475</xdr:colOff>
      <xdr:row>487</xdr:row>
      <xdr:rowOff>828675</xdr:rowOff>
    </xdr:to>
    <xdr:pic>
      <xdr:nvPicPr>
        <xdr:cNvPr id="816134" name="Рисунок 687"/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975" y="227076000"/>
          <a:ext cx="10287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152400</xdr:colOff>
      <xdr:row>487</xdr:row>
      <xdr:rowOff>38100</xdr:rowOff>
    </xdr:from>
    <xdr:to>
      <xdr:col>7</xdr:col>
      <xdr:colOff>1181100</xdr:colOff>
      <xdr:row>487</xdr:row>
      <xdr:rowOff>819150</xdr:rowOff>
    </xdr:to>
    <xdr:pic>
      <xdr:nvPicPr>
        <xdr:cNvPr id="816135" name="Рисунок 689"/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27076000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457200</xdr:colOff>
      <xdr:row>551</xdr:row>
      <xdr:rowOff>57150</xdr:rowOff>
    </xdr:from>
    <xdr:to>
      <xdr:col>6</xdr:col>
      <xdr:colOff>828675</xdr:colOff>
      <xdr:row>551</xdr:row>
      <xdr:rowOff>771525</xdr:rowOff>
    </xdr:to>
    <xdr:pic>
      <xdr:nvPicPr>
        <xdr:cNvPr id="816136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0400" y="252564900"/>
          <a:ext cx="3714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457200</xdr:colOff>
      <xdr:row>550</xdr:row>
      <xdr:rowOff>57150</xdr:rowOff>
    </xdr:from>
    <xdr:to>
      <xdr:col>6</xdr:col>
      <xdr:colOff>857250</xdr:colOff>
      <xdr:row>550</xdr:row>
      <xdr:rowOff>771525</xdr:rowOff>
    </xdr:to>
    <xdr:pic>
      <xdr:nvPicPr>
        <xdr:cNvPr id="816137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0400" y="251736225"/>
          <a:ext cx="4000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400050</xdr:colOff>
      <xdr:row>553</xdr:row>
      <xdr:rowOff>47625</xdr:rowOff>
    </xdr:from>
    <xdr:to>
      <xdr:col>6</xdr:col>
      <xdr:colOff>800100</xdr:colOff>
      <xdr:row>553</xdr:row>
      <xdr:rowOff>495300</xdr:rowOff>
    </xdr:to>
    <xdr:pic>
      <xdr:nvPicPr>
        <xdr:cNvPr id="816138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0" y="254117475"/>
          <a:ext cx="4000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388</xdr:row>
      <xdr:rowOff>38100</xdr:rowOff>
    </xdr:from>
    <xdr:to>
      <xdr:col>6</xdr:col>
      <xdr:colOff>1200150</xdr:colOff>
      <xdr:row>388</xdr:row>
      <xdr:rowOff>752475</xdr:rowOff>
    </xdr:to>
    <xdr:pic>
      <xdr:nvPicPr>
        <xdr:cNvPr id="816139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165811200"/>
          <a:ext cx="11620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191060</xdr:colOff>
      <xdr:row>291</xdr:row>
      <xdr:rowOff>48187</xdr:rowOff>
    </xdr:from>
    <xdr:to>
      <xdr:col>6</xdr:col>
      <xdr:colOff>997323</xdr:colOff>
      <xdr:row>291</xdr:row>
      <xdr:rowOff>676289</xdr:rowOff>
    </xdr:to>
    <xdr:pic>
      <xdr:nvPicPr>
        <xdr:cNvPr id="666" name="Рисунок 665"/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9619" y="33161569"/>
          <a:ext cx="806263" cy="628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89647</xdr:colOff>
      <xdr:row>294</xdr:row>
      <xdr:rowOff>22412</xdr:rowOff>
    </xdr:from>
    <xdr:to>
      <xdr:col>6</xdr:col>
      <xdr:colOff>1214959</xdr:colOff>
      <xdr:row>294</xdr:row>
      <xdr:rowOff>708212</xdr:rowOff>
    </xdr:to>
    <xdr:pic>
      <xdr:nvPicPr>
        <xdr:cNvPr id="667" name="Рисунок 666"/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8206" y="35320941"/>
          <a:ext cx="1125312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295</xdr:row>
      <xdr:rowOff>78441</xdr:rowOff>
    </xdr:from>
    <xdr:to>
      <xdr:col>6</xdr:col>
      <xdr:colOff>1237689</xdr:colOff>
      <xdr:row>295</xdr:row>
      <xdr:rowOff>703235</xdr:rowOff>
    </xdr:to>
    <xdr:pic>
      <xdr:nvPicPr>
        <xdr:cNvPr id="668" name="Рисунок 667"/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5794" y="36105353"/>
          <a:ext cx="1170454" cy="624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33617</xdr:colOff>
      <xdr:row>298</xdr:row>
      <xdr:rowOff>168089</xdr:rowOff>
    </xdr:from>
    <xdr:to>
      <xdr:col>6</xdr:col>
      <xdr:colOff>1223773</xdr:colOff>
      <xdr:row>298</xdr:row>
      <xdr:rowOff>573741</xdr:rowOff>
    </xdr:to>
    <xdr:pic>
      <xdr:nvPicPr>
        <xdr:cNvPr id="669" name="Рисунок 668"/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176" y="38380148"/>
          <a:ext cx="1190156" cy="405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33617</xdr:colOff>
      <xdr:row>299</xdr:row>
      <xdr:rowOff>212912</xdr:rowOff>
    </xdr:from>
    <xdr:to>
      <xdr:col>6</xdr:col>
      <xdr:colOff>1233569</xdr:colOff>
      <xdr:row>299</xdr:row>
      <xdr:rowOff>685240</xdr:rowOff>
    </xdr:to>
    <xdr:pic>
      <xdr:nvPicPr>
        <xdr:cNvPr id="670" name="Рисунок 669"/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176" y="39153353"/>
          <a:ext cx="1199952" cy="4723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67236</xdr:colOff>
      <xdr:row>300</xdr:row>
      <xdr:rowOff>44824</xdr:rowOff>
    </xdr:from>
    <xdr:to>
      <xdr:col>6</xdr:col>
      <xdr:colOff>1205754</xdr:colOff>
      <xdr:row>301</xdr:row>
      <xdr:rowOff>2269</xdr:rowOff>
    </xdr:to>
    <xdr:pic>
      <xdr:nvPicPr>
        <xdr:cNvPr id="671" name="Рисунок 670"/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5795" y="39713648"/>
          <a:ext cx="1138518" cy="6858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145676</xdr:colOff>
      <xdr:row>300</xdr:row>
      <xdr:rowOff>61632</xdr:rowOff>
    </xdr:from>
    <xdr:to>
      <xdr:col>7</xdr:col>
      <xdr:colOff>1319653</xdr:colOff>
      <xdr:row>300</xdr:row>
      <xdr:rowOff>665619</xdr:rowOff>
    </xdr:to>
    <xdr:pic>
      <xdr:nvPicPr>
        <xdr:cNvPr id="672" name="Рисунок 671"/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1294" y="39730456"/>
          <a:ext cx="1173977" cy="603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224117</xdr:colOff>
      <xdr:row>301</xdr:row>
      <xdr:rowOff>44823</xdr:rowOff>
    </xdr:from>
    <xdr:to>
      <xdr:col>6</xdr:col>
      <xdr:colOff>1171014</xdr:colOff>
      <xdr:row>302</xdr:row>
      <xdr:rowOff>5445</xdr:rowOff>
    </xdr:to>
    <xdr:pic>
      <xdr:nvPicPr>
        <xdr:cNvPr id="673" name="Рисунок 672"/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2676" y="40442029"/>
          <a:ext cx="946897" cy="6890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278546</xdr:colOff>
      <xdr:row>301</xdr:row>
      <xdr:rowOff>54429</xdr:rowOff>
    </xdr:from>
    <xdr:to>
      <xdr:col>7</xdr:col>
      <xdr:colOff>1240612</xdr:colOff>
      <xdr:row>301</xdr:row>
      <xdr:rowOff>703889</xdr:rowOff>
    </xdr:to>
    <xdr:pic>
      <xdr:nvPicPr>
        <xdr:cNvPr id="674" name="Рисунок 673"/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4164" y="40451635"/>
          <a:ext cx="962066" cy="649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123263</xdr:colOff>
      <xdr:row>302</xdr:row>
      <xdr:rowOff>193897</xdr:rowOff>
    </xdr:from>
    <xdr:to>
      <xdr:col>6</xdr:col>
      <xdr:colOff>1239460</xdr:colOff>
      <xdr:row>302</xdr:row>
      <xdr:rowOff>675153</xdr:rowOff>
    </xdr:to>
    <xdr:pic>
      <xdr:nvPicPr>
        <xdr:cNvPr id="675" name="Рисунок 674"/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1822" y="41319485"/>
          <a:ext cx="1116197" cy="4812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60830</xdr:colOff>
      <xdr:row>302</xdr:row>
      <xdr:rowOff>350439</xdr:rowOff>
    </xdr:from>
    <xdr:to>
      <xdr:col>7</xdr:col>
      <xdr:colOff>1355911</xdr:colOff>
      <xdr:row>302</xdr:row>
      <xdr:rowOff>658425</xdr:rowOff>
    </xdr:to>
    <xdr:pic>
      <xdr:nvPicPr>
        <xdr:cNvPr id="676" name="Рисунок 675"/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6448" y="41476027"/>
          <a:ext cx="1295081" cy="307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44825</xdr:colOff>
      <xdr:row>303</xdr:row>
      <xdr:rowOff>145676</xdr:rowOff>
    </xdr:from>
    <xdr:to>
      <xdr:col>6</xdr:col>
      <xdr:colOff>1236009</xdr:colOff>
      <xdr:row>303</xdr:row>
      <xdr:rowOff>672815</xdr:rowOff>
    </xdr:to>
    <xdr:pic>
      <xdr:nvPicPr>
        <xdr:cNvPr id="677" name="Рисунок 676"/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3384" y="41999647"/>
          <a:ext cx="1191184" cy="527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44823</xdr:colOff>
      <xdr:row>303</xdr:row>
      <xdr:rowOff>123265</xdr:rowOff>
    </xdr:from>
    <xdr:to>
      <xdr:col>8</xdr:col>
      <xdr:colOff>0</xdr:colOff>
      <xdr:row>303</xdr:row>
      <xdr:rowOff>692523</xdr:rowOff>
    </xdr:to>
    <xdr:pic>
      <xdr:nvPicPr>
        <xdr:cNvPr id="678" name="Рисунок 677"/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0441" y="41977236"/>
          <a:ext cx="1322294" cy="569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156880</xdr:colOff>
      <xdr:row>304</xdr:row>
      <xdr:rowOff>47889</xdr:rowOff>
    </xdr:from>
    <xdr:to>
      <xdr:col>6</xdr:col>
      <xdr:colOff>1574765</xdr:colOff>
      <xdr:row>304</xdr:row>
      <xdr:rowOff>1456764</xdr:rowOff>
    </xdr:to>
    <xdr:pic>
      <xdr:nvPicPr>
        <xdr:cNvPr id="679" name="Рисунок 678"/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6605" y="19974189"/>
          <a:ext cx="1417885" cy="1408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123263</xdr:colOff>
      <xdr:row>304</xdr:row>
      <xdr:rowOff>22799</xdr:rowOff>
    </xdr:from>
    <xdr:to>
      <xdr:col>7</xdr:col>
      <xdr:colOff>1311087</xdr:colOff>
      <xdr:row>304</xdr:row>
      <xdr:rowOff>723339</xdr:rowOff>
    </xdr:to>
    <xdr:pic>
      <xdr:nvPicPr>
        <xdr:cNvPr id="680" name="Рисунок 679"/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1" y="42605152"/>
          <a:ext cx="1187824" cy="700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128867</xdr:colOff>
      <xdr:row>308</xdr:row>
      <xdr:rowOff>63042</xdr:rowOff>
    </xdr:from>
    <xdr:to>
      <xdr:col>6</xdr:col>
      <xdr:colOff>1215277</xdr:colOff>
      <xdr:row>308</xdr:row>
      <xdr:rowOff>603275</xdr:rowOff>
    </xdr:to>
    <xdr:pic>
      <xdr:nvPicPr>
        <xdr:cNvPr id="681" name="Рисунок 680"/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26" y="45558924"/>
          <a:ext cx="1086410" cy="540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56029</xdr:colOff>
      <xdr:row>308</xdr:row>
      <xdr:rowOff>112059</xdr:rowOff>
    </xdr:from>
    <xdr:to>
      <xdr:col>7</xdr:col>
      <xdr:colOff>1355911</xdr:colOff>
      <xdr:row>308</xdr:row>
      <xdr:rowOff>677396</xdr:rowOff>
    </xdr:to>
    <xdr:pic>
      <xdr:nvPicPr>
        <xdr:cNvPr id="682" name="Рисунок 681"/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1647" y="45607941"/>
          <a:ext cx="1299882" cy="5653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44823</xdr:colOff>
      <xdr:row>313</xdr:row>
      <xdr:rowOff>179821</xdr:rowOff>
    </xdr:from>
    <xdr:to>
      <xdr:col>6</xdr:col>
      <xdr:colOff>1240821</xdr:colOff>
      <xdr:row>313</xdr:row>
      <xdr:rowOff>611838</xdr:rowOff>
    </xdr:to>
    <xdr:pic>
      <xdr:nvPicPr>
        <xdr:cNvPr id="683" name="Рисунок 682"/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3382" y="49317615"/>
          <a:ext cx="1195998" cy="4320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104774</xdr:colOff>
      <xdr:row>313</xdr:row>
      <xdr:rowOff>228881</xdr:rowOff>
    </xdr:from>
    <xdr:to>
      <xdr:col>7</xdr:col>
      <xdr:colOff>1322293</xdr:colOff>
      <xdr:row>313</xdr:row>
      <xdr:rowOff>580190</xdr:rowOff>
    </xdr:to>
    <xdr:pic>
      <xdr:nvPicPr>
        <xdr:cNvPr id="684" name="Рисунок 683"/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0392" y="49366675"/>
          <a:ext cx="1217519" cy="3513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44824</xdr:colOff>
      <xdr:row>314</xdr:row>
      <xdr:rowOff>78440</xdr:rowOff>
    </xdr:from>
    <xdr:to>
      <xdr:col>6</xdr:col>
      <xdr:colOff>1213455</xdr:colOff>
      <xdr:row>314</xdr:row>
      <xdr:rowOff>676274</xdr:rowOff>
    </xdr:to>
    <xdr:pic>
      <xdr:nvPicPr>
        <xdr:cNvPr id="685" name="Рисунок 684"/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3383" y="49944616"/>
          <a:ext cx="1168631" cy="597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33618</xdr:colOff>
      <xdr:row>315</xdr:row>
      <xdr:rowOff>209709</xdr:rowOff>
    </xdr:from>
    <xdr:to>
      <xdr:col>6</xdr:col>
      <xdr:colOff>1233809</xdr:colOff>
      <xdr:row>315</xdr:row>
      <xdr:rowOff>618162</xdr:rowOff>
    </xdr:to>
    <xdr:pic>
      <xdr:nvPicPr>
        <xdr:cNvPr id="686" name="Рисунок 685"/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177" y="50804268"/>
          <a:ext cx="1200191" cy="4084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59233</xdr:colOff>
      <xdr:row>315</xdr:row>
      <xdr:rowOff>181133</xdr:rowOff>
    </xdr:from>
    <xdr:to>
      <xdr:col>7</xdr:col>
      <xdr:colOff>1288676</xdr:colOff>
      <xdr:row>315</xdr:row>
      <xdr:rowOff>595750</xdr:rowOff>
    </xdr:to>
    <xdr:pic>
      <xdr:nvPicPr>
        <xdr:cNvPr id="687" name="Рисунок 686"/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4851" y="50775692"/>
          <a:ext cx="1229443" cy="414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44823</xdr:colOff>
      <xdr:row>322</xdr:row>
      <xdr:rowOff>157556</xdr:rowOff>
    </xdr:from>
    <xdr:to>
      <xdr:col>6</xdr:col>
      <xdr:colOff>1224802</xdr:colOff>
      <xdr:row>322</xdr:row>
      <xdr:rowOff>642116</xdr:rowOff>
    </xdr:to>
    <xdr:pic>
      <xdr:nvPicPr>
        <xdr:cNvPr id="688" name="Рисунок 687"/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3382" y="55850791"/>
          <a:ext cx="1179979" cy="484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49329</xdr:colOff>
      <xdr:row>322</xdr:row>
      <xdr:rowOff>119902</xdr:rowOff>
    </xdr:from>
    <xdr:to>
      <xdr:col>7</xdr:col>
      <xdr:colOff>1310881</xdr:colOff>
      <xdr:row>322</xdr:row>
      <xdr:rowOff>616884</xdr:rowOff>
    </xdr:to>
    <xdr:pic>
      <xdr:nvPicPr>
        <xdr:cNvPr id="689" name="Рисунок 688"/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4947" y="55813137"/>
          <a:ext cx="1261552" cy="4969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33618</xdr:colOff>
      <xdr:row>323</xdr:row>
      <xdr:rowOff>235321</xdr:rowOff>
    </xdr:from>
    <xdr:to>
      <xdr:col>6</xdr:col>
      <xdr:colOff>1241448</xdr:colOff>
      <xdr:row>323</xdr:row>
      <xdr:rowOff>513787</xdr:rowOff>
    </xdr:to>
    <xdr:pic>
      <xdr:nvPicPr>
        <xdr:cNvPr id="690" name="Рисунок 689"/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177" y="56656939"/>
          <a:ext cx="1207830" cy="2784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22411</xdr:colOff>
      <xdr:row>323</xdr:row>
      <xdr:rowOff>224116</xdr:rowOff>
    </xdr:from>
    <xdr:to>
      <xdr:col>7</xdr:col>
      <xdr:colOff>1333499</xdr:colOff>
      <xdr:row>323</xdr:row>
      <xdr:rowOff>521221</xdr:rowOff>
    </xdr:to>
    <xdr:pic>
      <xdr:nvPicPr>
        <xdr:cNvPr id="691" name="Рисунок 690"/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8029" y="56645734"/>
          <a:ext cx="1311088" cy="297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36949</xdr:colOff>
      <xdr:row>324</xdr:row>
      <xdr:rowOff>44822</xdr:rowOff>
    </xdr:from>
    <xdr:to>
      <xdr:col>6</xdr:col>
      <xdr:colOff>1213778</xdr:colOff>
      <xdr:row>324</xdr:row>
      <xdr:rowOff>689161</xdr:rowOff>
    </xdr:to>
    <xdr:pic>
      <xdr:nvPicPr>
        <xdr:cNvPr id="692" name="Рисунок 691"/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5508" y="57194822"/>
          <a:ext cx="1176829" cy="64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22412</xdr:colOff>
      <xdr:row>324</xdr:row>
      <xdr:rowOff>33617</xdr:rowOff>
    </xdr:from>
    <xdr:to>
      <xdr:col>7</xdr:col>
      <xdr:colOff>1333499</xdr:colOff>
      <xdr:row>324</xdr:row>
      <xdr:rowOff>705970</xdr:rowOff>
    </xdr:to>
    <xdr:pic>
      <xdr:nvPicPr>
        <xdr:cNvPr id="693" name="Рисунок 692"/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8030" y="57183617"/>
          <a:ext cx="1311087" cy="672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306</xdr:row>
      <xdr:rowOff>46425</xdr:rowOff>
    </xdr:from>
    <xdr:to>
      <xdr:col>6</xdr:col>
      <xdr:colOff>1233521</xdr:colOff>
      <xdr:row>306</xdr:row>
      <xdr:rowOff>647860</xdr:rowOff>
    </xdr:to>
    <xdr:pic>
      <xdr:nvPicPr>
        <xdr:cNvPr id="694" name="Рисунок 693"/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6595" y="44085543"/>
          <a:ext cx="1165485" cy="601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93559</xdr:colOff>
      <xdr:row>306</xdr:row>
      <xdr:rowOff>119262</xdr:rowOff>
    </xdr:from>
    <xdr:to>
      <xdr:col>7</xdr:col>
      <xdr:colOff>1351905</xdr:colOff>
      <xdr:row>306</xdr:row>
      <xdr:rowOff>617283</xdr:rowOff>
    </xdr:to>
    <xdr:pic>
      <xdr:nvPicPr>
        <xdr:cNvPr id="695" name="Рисунок 694"/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177" y="44158380"/>
          <a:ext cx="1258346" cy="49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116861</xdr:colOff>
      <xdr:row>309</xdr:row>
      <xdr:rowOff>27215</xdr:rowOff>
    </xdr:from>
    <xdr:to>
      <xdr:col>7</xdr:col>
      <xdr:colOff>1274828</xdr:colOff>
      <xdr:row>310</xdr:row>
      <xdr:rowOff>6135</xdr:rowOff>
    </xdr:to>
    <xdr:pic>
      <xdr:nvPicPr>
        <xdr:cNvPr id="696" name="Рисунок 695"/>
        <xdr:cNvPicPr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2479" y="46251480"/>
          <a:ext cx="1157967" cy="70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212911</xdr:colOff>
      <xdr:row>309</xdr:row>
      <xdr:rowOff>45625</xdr:rowOff>
    </xdr:from>
    <xdr:to>
      <xdr:col>6</xdr:col>
      <xdr:colOff>1074244</xdr:colOff>
      <xdr:row>309</xdr:row>
      <xdr:rowOff>714666</xdr:rowOff>
    </xdr:to>
    <xdr:pic>
      <xdr:nvPicPr>
        <xdr:cNvPr id="697" name="Рисунок 696"/>
        <xdr:cNvPicPr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1470" y="46269890"/>
          <a:ext cx="861333" cy="6690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54429</xdr:colOff>
      <xdr:row>310</xdr:row>
      <xdr:rowOff>120864</xdr:rowOff>
    </xdr:from>
    <xdr:to>
      <xdr:col>6</xdr:col>
      <xdr:colOff>1238323</xdr:colOff>
      <xdr:row>310</xdr:row>
      <xdr:rowOff>676035</xdr:rowOff>
    </xdr:to>
    <xdr:pic>
      <xdr:nvPicPr>
        <xdr:cNvPr id="698" name="Рисунок 697"/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2988" y="47073511"/>
          <a:ext cx="1183894" cy="5551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61632</xdr:colOff>
      <xdr:row>310</xdr:row>
      <xdr:rowOff>54428</xdr:rowOff>
    </xdr:from>
    <xdr:to>
      <xdr:col>7</xdr:col>
      <xdr:colOff>1336322</xdr:colOff>
      <xdr:row>311</xdr:row>
      <xdr:rowOff>2322</xdr:rowOff>
    </xdr:to>
    <xdr:pic>
      <xdr:nvPicPr>
        <xdr:cNvPr id="699" name="Рисунок 698"/>
        <xdr:cNvPicPr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0" y="47007075"/>
          <a:ext cx="1274690" cy="67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311</xdr:row>
      <xdr:rowOff>32016</xdr:rowOff>
    </xdr:from>
    <xdr:to>
      <xdr:col>6</xdr:col>
      <xdr:colOff>1238250</xdr:colOff>
      <xdr:row>311</xdr:row>
      <xdr:rowOff>710811</xdr:rowOff>
    </xdr:to>
    <xdr:pic>
      <xdr:nvPicPr>
        <xdr:cNvPr id="700" name="Рисунок 699"/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6595" y="47713045"/>
          <a:ext cx="1170214" cy="678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122464</xdr:colOff>
      <xdr:row>311</xdr:row>
      <xdr:rowOff>29615</xdr:rowOff>
    </xdr:from>
    <xdr:to>
      <xdr:col>8</xdr:col>
      <xdr:colOff>0</xdr:colOff>
      <xdr:row>311</xdr:row>
      <xdr:rowOff>724940</xdr:rowOff>
    </xdr:to>
    <xdr:pic>
      <xdr:nvPicPr>
        <xdr:cNvPr id="701" name="Рисунок 700"/>
        <xdr:cNvPicPr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082" y="47710644"/>
          <a:ext cx="1245102" cy="69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40821</xdr:colOff>
      <xdr:row>312</xdr:row>
      <xdr:rowOff>111333</xdr:rowOff>
    </xdr:from>
    <xdr:to>
      <xdr:col>6</xdr:col>
      <xdr:colOff>1239610</xdr:colOff>
      <xdr:row>312</xdr:row>
      <xdr:rowOff>666188</xdr:rowOff>
    </xdr:to>
    <xdr:pic>
      <xdr:nvPicPr>
        <xdr:cNvPr id="702" name="Рисунок 701"/>
        <xdr:cNvPicPr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9380" y="48520745"/>
          <a:ext cx="1198789" cy="554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34418</xdr:colOff>
      <xdr:row>307</xdr:row>
      <xdr:rowOff>187299</xdr:rowOff>
    </xdr:from>
    <xdr:to>
      <xdr:col>6</xdr:col>
      <xdr:colOff>1201625</xdr:colOff>
      <xdr:row>307</xdr:row>
      <xdr:rowOff>621366</xdr:rowOff>
    </xdr:to>
    <xdr:pic>
      <xdr:nvPicPr>
        <xdr:cNvPr id="703" name="Рисунок 702"/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977" y="44954799"/>
          <a:ext cx="1167207" cy="434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48026</xdr:colOff>
      <xdr:row>307</xdr:row>
      <xdr:rowOff>121666</xdr:rowOff>
    </xdr:from>
    <xdr:to>
      <xdr:col>7</xdr:col>
      <xdr:colOff>1333611</xdr:colOff>
      <xdr:row>307</xdr:row>
      <xdr:rowOff>607441</xdr:rowOff>
    </xdr:to>
    <xdr:pic>
      <xdr:nvPicPr>
        <xdr:cNvPr id="704" name="Рисунок 703"/>
        <xdr:cNvPicPr>
          <a:picLocks noChangeAspect="1" noChangeArrowheads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3644" y="44889166"/>
          <a:ext cx="1285585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217395</xdr:colOff>
      <xdr:row>290</xdr:row>
      <xdr:rowOff>39220</xdr:rowOff>
    </xdr:from>
    <xdr:to>
      <xdr:col>6</xdr:col>
      <xdr:colOff>1034489</xdr:colOff>
      <xdr:row>290</xdr:row>
      <xdr:rowOff>681070</xdr:rowOff>
    </xdr:to>
    <xdr:pic>
      <xdr:nvPicPr>
        <xdr:cNvPr id="705" name="Рисунок 704"/>
        <xdr:cNvPicPr>
          <a:picLocks noChangeAspect="1" noChangeArrowheads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5954" y="32424220"/>
          <a:ext cx="817094" cy="641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238125</xdr:colOff>
      <xdr:row>292</xdr:row>
      <xdr:rowOff>31001</xdr:rowOff>
    </xdr:from>
    <xdr:to>
      <xdr:col>6</xdr:col>
      <xdr:colOff>1047749</xdr:colOff>
      <xdr:row>292</xdr:row>
      <xdr:rowOff>711014</xdr:rowOff>
    </xdr:to>
    <xdr:pic>
      <xdr:nvPicPr>
        <xdr:cNvPr id="706" name="Рисунок 705"/>
        <xdr:cNvPicPr>
          <a:picLocks noChangeAspect="1" noChangeArrowheads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6684" y="33872766"/>
          <a:ext cx="809624" cy="6800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347594</xdr:colOff>
      <xdr:row>293</xdr:row>
      <xdr:rowOff>36419</xdr:rowOff>
    </xdr:from>
    <xdr:to>
      <xdr:col>6</xdr:col>
      <xdr:colOff>941294</xdr:colOff>
      <xdr:row>293</xdr:row>
      <xdr:rowOff>665575</xdr:rowOff>
    </xdr:to>
    <xdr:pic>
      <xdr:nvPicPr>
        <xdr:cNvPr id="707" name="Рисунок 706"/>
        <xdr:cNvPicPr>
          <a:picLocks noChangeAspect="1" noChangeArrowheads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6153" y="34606566"/>
          <a:ext cx="593700" cy="629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296</xdr:row>
      <xdr:rowOff>69476</xdr:rowOff>
    </xdr:from>
    <xdr:to>
      <xdr:col>6</xdr:col>
      <xdr:colOff>1235747</xdr:colOff>
      <xdr:row>296</xdr:row>
      <xdr:rowOff>692276</xdr:rowOff>
    </xdr:to>
    <xdr:pic>
      <xdr:nvPicPr>
        <xdr:cNvPr id="708" name="Рисунок 707"/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6659" y="36824770"/>
          <a:ext cx="1197647" cy="62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72838</xdr:colOff>
      <xdr:row>297</xdr:row>
      <xdr:rowOff>71157</xdr:rowOff>
    </xdr:from>
    <xdr:to>
      <xdr:col>6</xdr:col>
      <xdr:colOff>1214985</xdr:colOff>
      <xdr:row>297</xdr:row>
      <xdr:rowOff>699807</xdr:rowOff>
    </xdr:to>
    <xdr:pic>
      <xdr:nvPicPr>
        <xdr:cNvPr id="709" name="Рисунок 708"/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1397" y="37554833"/>
          <a:ext cx="1142147" cy="628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123825</xdr:colOff>
      <xdr:row>305</xdr:row>
      <xdr:rowOff>94689</xdr:rowOff>
    </xdr:from>
    <xdr:to>
      <xdr:col>8</xdr:col>
      <xdr:colOff>0</xdr:colOff>
      <xdr:row>305</xdr:row>
      <xdr:rowOff>666189</xdr:rowOff>
    </xdr:to>
    <xdr:pic>
      <xdr:nvPicPr>
        <xdr:cNvPr id="710" name="Рисунок 709"/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9443" y="43405424"/>
          <a:ext cx="1248251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112620</xdr:colOff>
      <xdr:row>305</xdr:row>
      <xdr:rowOff>142315</xdr:rowOff>
    </xdr:from>
    <xdr:to>
      <xdr:col>6</xdr:col>
      <xdr:colOff>1226593</xdr:colOff>
      <xdr:row>305</xdr:row>
      <xdr:rowOff>669865</xdr:rowOff>
    </xdr:to>
    <xdr:pic>
      <xdr:nvPicPr>
        <xdr:cNvPr id="711" name="Рисунок 710"/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1179" y="43453050"/>
          <a:ext cx="1113973" cy="52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33058</xdr:colOff>
      <xdr:row>316</xdr:row>
      <xdr:rowOff>138507</xdr:rowOff>
    </xdr:from>
    <xdr:to>
      <xdr:col>7</xdr:col>
      <xdr:colOff>1333499</xdr:colOff>
      <xdr:row>316</xdr:row>
      <xdr:rowOff>613834</xdr:rowOff>
    </xdr:to>
    <xdr:pic>
      <xdr:nvPicPr>
        <xdr:cNvPr id="712" name="Рисунок 711"/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6" y="51461448"/>
          <a:ext cx="1300441" cy="475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33057</xdr:colOff>
      <xdr:row>316</xdr:row>
      <xdr:rowOff>136600</xdr:rowOff>
    </xdr:from>
    <xdr:to>
      <xdr:col>6</xdr:col>
      <xdr:colOff>1204662</xdr:colOff>
      <xdr:row>316</xdr:row>
      <xdr:rowOff>598955</xdr:rowOff>
    </xdr:to>
    <xdr:pic>
      <xdr:nvPicPr>
        <xdr:cNvPr id="713" name="Рисунок 712"/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1616" y="51459541"/>
          <a:ext cx="1171605" cy="462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15931</xdr:colOff>
      <xdr:row>317</xdr:row>
      <xdr:rowOff>228599</xdr:rowOff>
    </xdr:from>
    <xdr:to>
      <xdr:col>7</xdr:col>
      <xdr:colOff>1333499</xdr:colOff>
      <xdr:row>317</xdr:row>
      <xdr:rowOff>542923</xdr:rowOff>
    </xdr:to>
    <xdr:pic>
      <xdr:nvPicPr>
        <xdr:cNvPr id="714" name="Рисунок 713"/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1549" y="52279923"/>
          <a:ext cx="1317568" cy="314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317</xdr:row>
      <xdr:rowOff>262216</xdr:rowOff>
    </xdr:from>
    <xdr:to>
      <xdr:col>6</xdr:col>
      <xdr:colOff>1236714</xdr:colOff>
      <xdr:row>317</xdr:row>
      <xdr:rowOff>576540</xdr:rowOff>
    </xdr:to>
    <xdr:pic>
      <xdr:nvPicPr>
        <xdr:cNvPr id="715" name="Рисунок 714"/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6659" y="52313540"/>
          <a:ext cx="1198614" cy="314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31377</xdr:colOff>
      <xdr:row>318</xdr:row>
      <xdr:rowOff>72839</xdr:rowOff>
    </xdr:from>
    <xdr:to>
      <xdr:col>7</xdr:col>
      <xdr:colOff>1325333</xdr:colOff>
      <xdr:row>318</xdr:row>
      <xdr:rowOff>714689</xdr:rowOff>
    </xdr:to>
    <xdr:pic>
      <xdr:nvPicPr>
        <xdr:cNvPr id="716" name="Рисунок 715"/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6995" y="52852545"/>
          <a:ext cx="1293956" cy="641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71157</xdr:colOff>
      <xdr:row>318</xdr:row>
      <xdr:rowOff>38100</xdr:rowOff>
    </xdr:from>
    <xdr:to>
      <xdr:col>6</xdr:col>
      <xdr:colOff>1204632</xdr:colOff>
      <xdr:row>319</xdr:row>
      <xdr:rowOff>3278</xdr:rowOff>
    </xdr:to>
    <xdr:pic>
      <xdr:nvPicPr>
        <xdr:cNvPr id="717" name="Рисунок 716"/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9716" y="52817806"/>
          <a:ext cx="1133475" cy="693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74169</xdr:colOff>
      <xdr:row>319</xdr:row>
      <xdr:rowOff>137270</xdr:rowOff>
    </xdr:from>
    <xdr:to>
      <xdr:col>7</xdr:col>
      <xdr:colOff>1344705</xdr:colOff>
      <xdr:row>319</xdr:row>
      <xdr:rowOff>632570</xdr:rowOff>
    </xdr:to>
    <xdr:pic>
      <xdr:nvPicPr>
        <xdr:cNvPr id="718" name="Рисунок 717"/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9787" y="53645358"/>
          <a:ext cx="1270536" cy="495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53788</xdr:colOff>
      <xdr:row>319</xdr:row>
      <xdr:rowOff>91327</xdr:rowOff>
    </xdr:from>
    <xdr:to>
      <xdr:col>6</xdr:col>
      <xdr:colOff>1216443</xdr:colOff>
      <xdr:row>319</xdr:row>
      <xdr:rowOff>647452</xdr:rowOff>
    </xdr:to>
    <xdr:pic>
      <xdr:nvPicPr>
        <xdr:cNvPr id="719" name="Рисунок 718"/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2347" y="53599415"/>
          <a:ext cx="1162655" cy="556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60219</xdr:colOff>
      <xdr:row>320</xdr:row>
      <xdr:rowOff>160241</xdr:rowOff>
    </xdr:from>
    <xdr:to>
      <xdr:col>7</xdr:col>
      <xdr:colOff>1344705</xdr:colOff>
      <xdr:row>320</xdr:row>
      <xdr:rowOff>531717</xdr:rowOff>
    </xdr:to>
    <xdr:pic>
      <xdr:nvPicPr>
        <xdr:cNvPr id="720" name="Рисунок 719"/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5837" y="54396712"/>
          <a:ext cx="1284486" cy="3714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320</xdr:row>
      <xdr:rowOff>95248</xdr:rowOff>
    </xdr:from>
    <xdr:to>
      <xdr:col>6</xdr:col>
      <xdr:colOff>1241089</xdr:colOff>
      <xdr:row>320</xdr:row>
      <xdr:rowOff>542923</xdr:rowOff>
    </xdr:to>
    <xdr:pic>
      <xdr:nvPicPr>
        <xdr:cNvPr id="721" name="Рисунок 720"/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6184" y="54331719"/>
          <a:ext cx="1193464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18490</xdr:colOff>
      <xdr:row>321</xdr:row>
      <xdr:rowOff>109982</xdr:rowOff>
    </xdr:from>
    <xdr:to>
      <xdr:col>7</xdr:col>
      <xdr:colOff>1304365</xdr:colOff>
      <xdr:row>321</xdr:row>
      <xdr:rowOff>643778</xdr:rowOff>
    </xdr:to>
    <xdr:pic>
      <xdr:nvPicPr>
        <xdr:cNvPr id="722" name="Рисунок 721"/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4108" y="55074835"/>
          <a:ext cx="1285875" cy="5337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45944</xdr:colOff>
      <xdr:row>321</xdr:row>
      <xdr:rowOff>148477</xdr:rowOff>
    </xdr:from>
    <xdr:to>
      <xdr:col>6</xdr:col>
      <xdr:colOff>1227044</xdr:colOff>
      <xdr:row>321</xdr:row>
      <xdr:rowOff>647925</xdr:rowOff>
    </xdr:to>
    <xdr:pic>
      <xdr:nvPicPr>
        <xdr:cNvPr id="723" name="Рисунок 722"/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4503" y="55113330"/>
          <a:ext cx="1181100" cy="4994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33618</xdr:colOff>
      <xdr:row>592</xdr:row>
      <xdr:rowOff>168088</xdr:rowOff>
    </xdr:from>
    <xdr:to>
      <xdr:col>6</xdr:col>
      <xdr:colOff>1191694</xdr:colOff>
      <xdr:row>592</xdr:row>
      <xdr:rowOff>569819</xdr:rowOff>
    </xdr:to>
    <xdr:pic>
      <xdr:nvPicPr>
        <xdr:cNvPr id="662" name="Рисунок 661"/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3942" y="305528382"/>
          <a:ext cx="1158076" cy="401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33618</xdr:colOff>
      <xdr:row>592</xdr:row>
      <xdr:rowOff>33617</xdr:rowOff>
    </xdr:from>
    <xdr:to>
      <xdr:col>7</xdr:col>
      <xdr:colOff>728382</xdr:colOff>
      <xdr:row>592</xdr:row>
      <xdr:rowOff>313764</xdr:rowOff>
    </xdr:to>
    <xdr:pic>
      <xdr:nvPicPr>
        <xdr:cNvPr id="663" name="Рисунок 662"/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9236" y="110702911"/>
          <a:ext cx="694764" cy="280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593</xdr:row>
      <xdr:rowOff>511545</xdr:rowOff>
    </xdr:from>
    <xdr:to>
      <xdr:col>2</xdr:col>
      <xdr:colOff>0</xdr:colOff>
      <xdr:row>593</xdr:row>
      <xdr:rowOff>1262561</xdr:rowOff>
    </xdr:to>
    <xdr:pic>
      <xdr:nvPicPr>
        <xdr:cNvPr id="724" name="Рисунок 723"/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5626470"/>
          <a:ext cx="0" cy="751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64435</xdr:colOff>
      <xdr:row>589</xdr:row>
      <xdr:rowOff>36419</xdr:rowOff>
    </xdr:from>
    <xdr:to>
      <xdr:col>6</xdr:col>
      <xdr:colOff>1084321</xdr:colOff>
      <xdr:row>589</xdr:row>
      <xdr:rowOff>593911</xdr:rowOff>
    </xdr:to>
    <xdr:pic>
      <xdr:nvPicPr>
        <xdr:cNvPr id="726" name="Рисунок 725"/>
        <xdr:cNvPicPr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2994" y="108755890"/>
          <a:ext cx="1019886" cy="557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112058</xdr:colOff>
      <xdr:row>221</xdr:row>
      <xdr:rowOff>95208</xdr:rowOff>
    </xdr:from>
    <xdr:to>
      <xdr:col>6</xdr:col>
      <xdr:colOff>1157567</xdr:colOff>
      <xdr:row>221</xdr:row>
      <xdr:rowOff>610719</xdr:rowOff>
    </xdr:to>
    <xdr:pic>
      <xdr:nvPicPr>
        <xdr:cNvPr id="737" name="Рисунок 736"/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0617" y="20131326"/>
          <a:ext cx="1045509" cy="515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222</xdr:row>
      <xdr:rowOff>112058</xdr:rowOff>
    </xdr:from>
    <xdr:to>
      <xdr:col>6</xdr:col>
      <xdr:colOff>1161489</xdr:colOff>
      <xdr:row>222</xdr:row>
      <xdr:rowOff>616300</xdr:rowOff>
    </xdr:to>
    <xdr:pic>
      <xdr:nvPicPr>
        <xdr:cNvPr id="738" name="Рисунок 737"/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5794" y="20798117"/>
          <a:ext cx="1094254" cy="504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78442</xdr:colOff>
      <xdr:row>230</xdr:row>
      <xdr:rowOff>56028</xdr:rowOff>
    </xdr:from>
    <xdr:to>
      <xdr:col>6</xdr:col>
      <xdr:colOff>1160403</xdr:colOff>
      <xdr:row>230</xdr:row>
      <xdr:rowOff>595592</xdr:rowOff>
    </xdr:to>
    <xdr:pic>
      <xdr:nvPicPr>
        <xdr:cNvPr id="739" name="Рисунок 738"/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1" y="25941616"/>
          <a:ext cx="1081961" cy="5395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231</xdr:row>
      <xdr:rowOff>83477</xdr:rowOff>
    </xdr:from>
    <xdr:to>
      <xdr:col>6</xdr:col>
      <xdr:colOff>1223124</xdr:colOff>
      <xdr:row>231</xdr:row>
      <xdr:rowOff>579344</xdr:rowOff>
    </xdr:to>
    <xdr:pic>
      <xdr:nvPicPr>
        <xdr:cNvPr id="740" name="Рисунок 739"/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4590" y="26619006"/>
          <a:ext cx="1167093" cy="495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138673</xdr:colOff>
      <xdr:row>232</xdr:row>
      <xdr:rowOff>71437</xdr:rowOff>
    </xdr:from>
    <xdr:to>
      <xdr:col>6</xdr:col>
      <xdr:colOff>1107282</xdr:colOff>
      <xdr:row>232</xdr:row>
      <xdr:rowOff>583126</xdr:rowOff>
    </xdr:to>
    <xdr:pic>
      <xdr:nvPicPr>
        <xdr:cNvPr id="741" name="Рисунок 740"/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6376" y="27211734"/>
          <a:ext cx="968609" cy="511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44823</xdr:colOff>
      <xdr:row>226</xdr:row>
      <xdr:rowOff>22411</xdr:rowOff>
    </xdr:from>
    <xdr:to>
      <xdr:col>6</xdr:col>
      <xdr:colOff>1199029</xdr:colOff>
      <xdr:row>226</xdr:row>
      <xdr:rowOff>605703</xdr:rowOff>
    </xdr:to>
    <xdr:pic>
      <xdr:nvPicPr>
        <xdr:cNvPr id="742" name="Рисунок 74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87" r="10614"/>
        <a:stretch/>
      </xdr:blipFill>
      <xdr:spPr bwMode="auto">
        <a:xfrm>
          <a:off x="6443382" y="23308235"/>
          <a:ext cx="1154206" cy="5832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33618</xdr:colOff>
      <xdr:row>227</xdr:row>
      <xdr:rowOff>56030</xdr:rowOff>
    </xdr:from>
    <xdr:to>
      <xdr:col>7</xdr:col>
      <xdr:colOff>0</xdr:colOff>
      <xdr:row>227</xdr:row>
      <xdr:rowOff>608075</xdr:rowOff>
    </xdr:to>
    <xdr:pic>
      <xdr:nvPicPr>
        <xdr:cNvPr id="743" name="Рисунок 742"/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177" y="23991795"/>
          <a:ext cx="1580029" cy="55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33616</xdr:colOff>
      <xdr:row>229</xdr:row>
      <xdr:rowOff>33619</xdr:rowOff>
    </xdr:from>
    <xdr:to>
      <xdr:col>7</xdr:col>
      <xdr:colOff>0</xdr:colOff>
      <xdr:row>229</xdr:row>
      <xdr:rowOff>623049</xdr:rowOff>
    </xdr:to>
    <xdr:pic>
      <xdr:nvPicPr>
        <xdr:cNvPr id="745" name="Рисунок 744"/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175" y="25269266"/>
          <a:ext cx="1344707" cy="589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223</xdr:row>
      <xdr:rowOff>32951</xdr:rowOff>
    </xdr:from>
    <xdr:to>
      <xdr:col>7</xdr:col>
      <xdr:colOff>0</xdr:colOff>
      <xdr:row>223</xdr:row>
      <xdr:rowOff>602875</xdr:rowOff>
    </xdr:to>
    <xdr:pic>
      <xdr:nvPicPr>
        <xdr:cNvPr id="747" name="Рисунок 746"/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178" y="21368951"/>
          <a:ext cx="1378321" cy="569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224</xdr:row>
      <xdr:rowOff>93240</xdr:rowOff>
    </xdr:from>
    <xdr:to>
      <xdr:col>6</xdr:col>
      <xdr:colOff>1154207</xdr:colOff>
      <xdr:row>224</xdr:row>
      <xdr:rowOff>629258</xdr:rowOff>
    </xdr:to>
    <xdr:pic>
      <xdr:nvPicPr>
        <xdr:cNvPr id="749" name="Рисунок 748"/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178" y="22079181"/>
          <a:ext cx="1120588" cy="5360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328951</xdr:colOff>
      <xdr:row>225</xdr:row>
      <xdr:rowOff>31526</xdr:rowOff>
    </xdr:from>
    <xdr:to>
      <xdr:col>6</xdr:col>
      <xdr:colOff>773206</xdr:colOff>
      <xdr:row>225</xdr:row>
      <xdr:rowOff>621367</xdr:rowOff>
    </xdr:to>
    <xdr:pic>
      <xdr:nvPicPr>
        <xdr:cNvPr id="750" name="Рисунок 749"/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0226" y="564926"/>
          <a:ext cx="444255" cy="5898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437031</xdr:colOff>
      <xdr:row>172</xdr:row>
      <xdr:rowOff>39165</xdr:rowOff>
    </xdr:from>
    <xdr:to>
      <xdr:col>6</xdr:col>
      <xdr:colOff>963707</xdr:colOff>
      <xdr:row>172</xdr:row>
      <xdr:rowOff>621928</xdr:rowOff>
    </xdr:to>
    <xdr:pic>
      <xdr:nvPicPr>
        <xdr:cNvPr id="751" name="Рисунок 750"/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5590" y="1876930"/>
          <a:ext cx="526676" cy="582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33618</xdr:colOff>
      <xdr:row>191</xdr:row>
      <xdr:rowOff>48184</xdr:rowOff>
    </xdr:from>
    <xdr:to>
      <xdr:col>7</xdr:col>
      <xdr:colOff>0</xdr:colOff>
      <xdr:row>191</xdr:row>
      <xdr:rowOff>586067</xdr:rowOff>
    </xdr:to>
    <xdr:pic>
      <xdr:nvPicPr>
        <xdr:cNvPr id="753" name="Рисунок 752"/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4893" y="5763184"/>
          <a:ext cx="1439956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156883</xdr:colOff>
      <xdr:row>190</xdr:row>
      <xdr:rowOff>56030</xdr:rowOff>
    </xdr:from>
    <xdr:to>
      <xdr:col>6</xdr:col>
      <xdr:colOff>1042147</xdr:colOff>
      <xdr:row>190</xdr:row>
      <xdr:rowOff>609989</xdr:rowOff>
    </xdr:to>
    <xdr:pic>
      <xdr:nvPicPr>
        <xdr:cNvPr id="757" name="Рисунок 756"/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5442" y="5143501"/>
          <a:ext cx="885264" cy="5539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44824</xdr:colOff>
      <xdr:row>400</xdr:row>
      <xdr:rowOff>156884</xdr:rowOff>
    </xdr:from>
    <xdr:to>
      <xdr:col>6</xdr:col>
      <xdr:colOff>1204265</xdr:colOff>
      <xdr:row>400</xdr:row>
      <xdr:rowOff>520515</xdr:rowOff>
    </xdr:to>
    <xdr:pic>
      <xdr:nvPicPr>
        <xdr:cNvPr id="780" name="Рисунок 779"/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3383" y="60635031"/>
          <a:ext cx="1159441" cy="363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156884</xdr:colOff>
      <xdr:row>401</xdr:row>
      <xdr:rowOff>33619</xdr:rowOff>
    </xdr:from>
    <xdr:to>
      <xdr:col>6</xdr:col>
      <xdr:colOff>1183904</xdr:colOff>
      <xdr:row>401</xdr:row>
      <xdr:rowOff>616740</xdr:rowOff>
    </xdr:to>
    <xdr:pic>
      <xdr:nvPicPr>
        <xdr:cNvPr id="781" name="Рисунок 780"/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5443" y="61161707"/>
          <a:ext cx="1027020" cy="583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123269</xdr:colOff>
      <xdr:row>402</xdr:row>
      <xdr:rowOff>44823</xdr:rowOff>
    </xdr:from>
    <xdr:to>
      <xdr:col>6</xdr:col>
      <xdr:colOff>1115351</xdr:colOff>
      <xdr:row>402</xdr:row>
      <xdr:rowOff>582706</xdr:rowOff>
    </xdr:to>
    <xdr:pic>
      <xdr:nvPicPr>
        <xdr:cNvPr id="782" name="Рисунок 781"/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1828" y="61822852"/>
          <a:ext cx="992082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145678</xdr:colOff>
      <xdr:row>398</xdr:row>
      <xdr:rowOff>34562</xdr:rowOff>
    </xdr:from>
    <xdr:to>
      <xdr:col>6</xdr:col>
      <xdr:colOff>1144681</xdr:colOff>
      <xdr:row>398</xdr:row>
      <xdr:rowOff>626874</xdr:rowOff>
    </xdr:to>
    <xdr:pic>
      <xdr:nvPicPr>
        <xdr:cNvPr id="783" name="Рисунок 782"/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4237" y="59212827"/>
          <a:ext cx="999003" cy="5923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100851</xdr:colOff>
      <xdr:row>399</xdr:row>
      <xdr:rowOff>33617</xdr:rowOff>
    </xdr:from>
    <xdr:to>
      <xdr:col>6</xdr:col>
      <xdr:colOff>1119466</xdr:colOff>
      <xdr:row>399</xdr:row>
      <xdr:rowOff>634771</xdr:rowOff>
    </xdr:to>
    <xdr:pic>
      <xdr:nvPicPr>
        <xdr:cNvPr id="784" name="Рисунок 783"/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10" y="59861823"/>
          <a:ext cx="1018615" cy="601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406483</xdr:colOff>
      <xdr:row>465</xdr:row>
      <xdr:rowOff>67236</xdr:rowOff>
    </xdr:from>
    <xdr:to>
      <xdr:col>6</xdr:col>
      <xdr:colOff>779826</xdr:colOff>
      <xdr:row>465</xdr:row>
      <xdr:rowOff>785516</xdr:rowOff>
    </xdr:to>
    <xdr:pic>
      <xdr:nvPicPr>
        <xdr:cNvPr id="797" name="Рисунок 796"/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18454" y="237295765"/>
          <a:ext cx="373343" cy="718280"/>
        </a:xfrm>
        <a:prstGeom prst="rect">
          <a:avLst/>
        </a:prstGeom>
      </xdr:spPr>
    </xdr:pic>
    <xdr:clientData/>
  </xdr:twoCellAnchor>
  <xdr:twoCellAnchor>
    <xdr:from>
      <xdr:col>7</xdr:col>
      <xdr:colOff>328923</xdr:colOff>
      <xdr:row>465</xdr:row>
      <xdr:rowOff>53605</xdr:rowOff>
    </xdr:from>
    <xdr:to>
      <xdr:col>7</xdr:col>
      <xdr:colOff>976262</xdr:colOff>
      <xdr:row>466</xdr:row>
      <xdr:rowOff>0</xdr:rowOff>
    </xdr:to>
    <xdr:pic>
      <xdr:nvPicPr>
        <xdr:cNvPr id="798" name="Рисунок 797"/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84747" y="237282134"/>
          <a:ext cx="647339" cy="814678"/>
        </a:xfrm>
        <a:prstGeom prst="rect">
          <a:avLst/>
        </a:prstGeom>
      </xdr:spPr>
    </xdr:pic>
    <xdr:clientData/>
  </xdr:twoCellAnchor>
  <xdr:twoCellAnchor>
    <xdr:from>
      <xdr:col>7</xdr:col>
      <xdr:colOff>651794</xdr:colOff>
      <xdr:row>569</xdr:row>
      <xdr:rowOff>172641</xdr:rowOff>
    </xdr:from>
    <xdr:to>
      <xdr:col>7</xdr:col>
      <xdr:colOff>1357314</xdr:colOff>
      <xdr:row>569</xdr:row>
      <xdr:rowOff>625808</xdr:rowOff>
    </xdr:to>
    <xdr:pic>
      <xdr:nvPicPr>
        <xdr:cNvPr id="637" name="Рисунок 636"/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51653" y="108329016"/>
          <a:ext cx="705520" cy="45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17162</xdr:colOff>
      <xdr:row>569</xdr:row>
      <xdr:rowOff>17859</xdr:rowOff>
    </xdr:from>
    <xdr:to>
      <xdr:col>7</xdr:col>
      <xdr:colOff>676134</xdr:colOff>
      <xdr:row>569</xdr:row>
      <xdr:rowOff>434878</xdr:rowOff>
    </xdr:to>
    <xdr:pic>
      <xdr:nvPicPr>
        <xdr:cNvPr id="638" name="Рисунок 637"/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7021" y="108174234"/>
          <a:ext cx="658972" cy="4170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201706</xdr:colOff>
      <xdr:row>170</xdr:row>
      <xdr:rowOff>47959</xdr:rowOff>
    </xdr:from>
    <xdr:to>
      <xdr:col>7</xdr:col>
      <xdr:colOff>1147482</xdr:colOff>
      <xdr:row>170</xdr:row>
      <xdr:rowOff>613686</xdr:rowOff>
    </xdr:to>
    <xdr:pic>
      <xdr:nvPicPr>
        <xdr:cNvPr id="634" name="Рисунок 633"/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7324" y="585841"/>
          <a:ext cx="945776" cy="565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403413</xdr:colOff>
      <xdr:row>171</xdr:row>
      <xdr:rowOff>67236</xdr:rowOff>
    </xdr:from>
    <xdr:to>
      <xdr:col>7</xdr:col>
      <xdr:colOff>963707</xdr:colOff>
      <xdr:row>171</xdr:row>
      <xdr:rowOff>593911</xdr:rowOff>
    </xdr:to>
    <xdr:pic>
      <xdr:nvPicPr>
        <xdr:cNvPr id="636" name="Рисунок 635"/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9031" y="1255060"/>
          <a:ext cx="560294" cy="52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182357</xdr:colOff>
      <xdr:row>403</xdr:row>
      <xdr:rowOff>49775</xdr:rowOff>
    </xdr:from>
    <xdr:to>
      <xdr:col>7</xdr:col>
      <xdr:colOff>1132069</xdr:colOff>
      <xdr:row>403</xdr:row>
      <xdr:rowOff>593911</xdr:rowOff>
    </xdr:to>
    <xdr:pic>
      <xdr:nvPicPr>
        <xdr:cNvPr id="643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97975" y="62477746"/>
          <a:ext cx="949712" cy="5441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469098</xdr:colOff>
      <xdr:row>172</xdr:row>
      <xdr:rowOff>29771</xdr:rowOff>
    </xdr:from>
    <xdr:to>
      <xdr:col>7</xdr:col>
      <xdr:colOff>964827</xdr:colOff>
      <xdr:row>172</xdr:row>
      <xdr:rowOff>616323</xdr:rowOff>
    </xdr:to>
    <xdr:pic>
      <xdr:nvPicPr>
        <xdr:cNvPr id="644" name="Рисунок 643"/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84716" y="1867536"/>
          <a:ext cx="495729" cy="5865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392207</xdr:colOff>
      <xdr:row>173</xdr:row>
      <xdr:rowOff>78441</xdr:rowOff>
    </xdr:from>
    <xdr:to>
      <xdr:col>6</xdr:col>
      <xdr:colOff>903247</xdr:colOff>
      <xdr:row>173</xdr:row>
      <xdr:rowOff>631257</xdr:rowOff>
    </xdr:to>
    <xdr:pic>
      <xdr:nvPicPr>
        <xdr:cNvPr id="646" name="Рисунок 645"/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0766" y="2566147"/>
          <a:ext cx="511040" cy="5528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414618</xdr:colOff>
      <xdr:row>173</xdr:row>
      <xdr:rowOff>33618</xdr:rowOff>
    </xdr:from>
    <xdr:to>
      <xdr:col>7</xdr:col>
      <xdr:colOff>963706</xdr:colOff>
      <xdr:row>173</xdr:row>
      <xdr:rowOff>628667</xdr:rowOff>
    </xdr:to>
    <xdr:pic>
      <xdr:nvPicPr>
        <xdr:cNvPr id="648" name="Рисунок 647"/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0236" y="2521324"/>
          <a:ext cx="549088" cy="595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336176</xdr:colOff>
      <xdr:row>174</xdr:row>
      <xdr:rowOff>33618</xdr:rowOff>
    </xdr:from>
    <xdr:to>
      <xdr:col>6</xdr:col>
      <xdr:colOff>1030940</xdr:colOff>
      <xdr:row>174</xdr:row>
      <xdr:rowOff>622035</xdr:rowOff>
    </xdr:to>
    <xdr:pic>
      <xdr:nvPicPr>
        <xdr:cNvPr id="650" name="Рисунок 649"/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7451" y="1214718"/>
          <a:ext cx="694764" cy="588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168088</xdr:colOff>
      <xdr:row>174</xdr:row>
      <xdr:rowOff>44823</xdr:rowOff>
    </xdr:from>
    <xdr:to>
      <xdr:col>7</xdr:col>
      <xdr:colOff>1008529</xdr:colOff>
      <xdr:row>174</xdr:row>
      <xdr:rowOff>623066</xdr:rowOff>
    </xdr:to>
    <xdr:pic>
      <xdr:nvPicPr>
        <xdr:cNvPr id="652" name="Рисунок 651"/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9138" y="1225923"/>
          <a:ext cx="840441" cy="5782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381002</xdr:colOff>
      <xdr:row>188</xdr:row>
      <xdr:rowOff>44824</xdr:rowOff>
    </xdr:from>
    <xdr:to>
      <xdr:col>6</xdr:col>
      <xdr:colOff>918884</xdr:colOff>
      <xdr:row>188</xdr:row>
      <xdr:rowOff>601433</xdr:rowOff>
    </xdr:to>
    <xdr:pic>
      <xdr:nvPicPr>
        <xdr:cNvPr id="654" name="Рисунок 653"/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9561" y="3832412"/>
          <a:ext cx="537882" cy="556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313765</xdr:colOff>
      <xdr:row>189</xdr:row>
      <xdr:rowOff>44824</xdr:rowOff>
    </xdr:from>
    <xdr:to>
      <xdr:col>6</xdr:col>
      <xdr:colOff>918882</xdr:colOff>
      <xdr:row>189</xdr:row>
      <xdr:rowOff>621306</xdr:rowOff>
    </xdr:to>
    <xdr:pic>
      <xdr:nvPicPr>
        <xdr:cNvPr id="656" name="Рисунок 655"/>
        <xdr:cNvPicPr>
          <a:picLocks noChangeAspect="1" noChangeArrowheads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2324" y="4482353"/>
          <a:ext cx="605117" cy="576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435555</xdr:colOff>
      <xdr:row>192</xdr:row>
      <xdr:rowOff>33617</xdr:rowOff>
    </xdr:from>
    <xdr:to>
      <xdr:col>6</xdr:col>
      <xdr:colOff>848612</xdr:colOff>
      <xdr:row>192</xdr:row>
      <xdr:rowOff>627529</xdr:rowOff>
    </xdr:to>
    <xdr:pic>
      <xdr:nvPicPr>
        <xdr:cNvPr id="658" name="Рисунок 657"/>
        <xdr:cNvPicPr>
          <a:picLocks noChangeAspect="1" noChangeArrowheads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4114" y="6420970"/>
          <a:ext cx="413057" cy="5939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414617</xdr:colOff>
      <xdr:row>193</xdr:row>
      <xdr:rowOff>22412</xdr:rowOff>
    </xdr:from>
    <xdr:to>
      <xdr:col>6</xdr:col>
      <xdr:colOff>896469</xdr:colOff>
      <xdr:row>193</xdr:row>
      <xdr:rowOff>627655</xdr:rowOff>
    </xdr:to>
    <xdr:pic>
      <xdr:nvPicPr>
        <xdr:cNvPr id="660" name="Рисунок 659"/>
        <xdr:cNvPicPr>
          <a:picLocks noChangeAspect="1" noChangeArrowheads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176" y="7059706"/>
          <a:ext cx="481852" cy="6052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448237</xdr:colOff>
      <xdr:row>194</xdr:row>
      <xdr:rowOff>44824</xdr:rowOff>
    </xdr:from>
    <xdr:to>
      <xdr:col>6</xdr:col>
      <xdr:colOff>866511</xdr:colOff>
      <xdr:row>194</xdr:row>
      <xdr:rowOff>616324</xdr:rowOff>
    </xdr:to>
    <xdr:pic>
      <xdr:nvPicPr>
        <xdr:cNvPr id="800" name="Рисунок 799"/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6796" y="7732059"/>
          <a:ext cx="418274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369794</xdr:colOff>
      <xdr:row>195</xdr:row>
      <xdr:rowOff>33618</xdr:rowOff>
    </xdr:from>
    <xdr:to>
      <xdr:col>6</xdr:col>
      <xdr:colOff>853256</xdr:colOff>
      <xdr:row>195</xdr:row>
      <xdr:rowOff>616324</xdr:rowOff>
    </xdr:to>
    <xdr:pic>
      <xdr:nvPicPr>
        <xdr:cNvPr id="802" name="Рисунок 801"/>
        <xdr:cNvPicPr>
          <a:picLocks noChangeAspect="1" noChangeArrowheads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8353" y="8370794"/>
          <a:ext cx="483462" cy="5827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246527</xdr:colOff>
      <xdr:row>196</xdr:row>
      <xdr:rowOff>43862</xdr:rowOff>
    </xdr:from>
    <xdr:to>
      <xdr:col>6</xdr:col>
      <xdr:colOff>1016372</xdr:colOff>
      <xdr:row>196</xdr:row>
      <xdr:rowOff>620909</xdr:rowOff>
    </xdr:to>
    <xdr:pic>
      <xdr:nvPicPr>
        <xdr:cNvPr id="803" name="Рисунок 802"/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6" y="9030980"/>
          <a:ext cx="769845" cy="577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246533</xdr:colOff>
      <xdr:row>197</xdr:row>
      <xdr:rowOff>22411</xdr:rowOff>
    </xdr:from>
    <xdr:to>
      <xdr:col>6</xdr:col>
      <xdr:colOff>974914</xdr:colOff>
      <xdr:row>198</xdr:row>
      <xdr:rowOff>1560</xdr:rowOff>
    </xdr:to>
    <xdr:pic>
      <xdr:nvPicPr>
        <xdr:cNvPr id="805" name="Рисунок 804"/>
        <xdr:cNvPicPr>
          <a:picLocks noChangeAspect="1" noChangeArrowheads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92" y="9659470"/>
          <a:ext cx="728381" cy="62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291355</xdr:colOff>
      <xdr:row>198</xdr:row>
      <xdr:rowOff>33617</xdr:rowOff>
    </xdr:from>
    <xdr:to>
      <xdr:col>6</xdr:col>
      <xdr:colOff>1019737</xdr:colOff>
      <xdr:row>198</xdr:row>
      <xdr:rowOff>618022</xdr:rowOff>
    </xdr:to>
    <xdr:pic>
      <xdr:nvPicPr>
        <xdr:cNvPr id="807" name="Рисунок 806"/>
        <xdr:cNvPicPr>
          <a:picLocks noChangeAspect="1" noChangeArrowheads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9914" y="10320617"/>
          <a:ext cx="728382" cy="584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235323</xdr:colOff>
      <xdr:row>199</xdr:row>
      <xdr:rowOff>44823</xdr:rowOff>
    </xdr:from>
    <xdr:to>
      <xdr:col>6</xdr:col>
      <xdr:colOff>1053353</xdr:colOff>
      <xdr:row>199</xdr:row>
      <xdr:rowOff>632146</xdr:rowOff>
    </xdr:to>
    <xdr:pic>
      <xdr:nvPicPr>
        <xdr:cNvPr id="809" name="Рисунок 808"/>
        <xdr:cNvPicPr>
          <a:picLocks noChangeAspect="1" noChangeArrowheads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3882" y="10981764"/>
          <a:ext cx="818030" cy="5873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100853</xdr:colOff>
      <xdr:row>224</xdr:row>
      <xdr:rowOff>33618</xdr:rowOff>
    </xdr:from>
    <xdr:to>
      <xdr:col>7</xdr:col>
      <xdr:colOff>1098176</xdr:colOff>
      <xdr:row>224</xdr:row>
      <xdr:rowOff>624485</xdr:rowOff>
    </xdr:to>
    <xdr:pic>
      <xdr:nvPicPr>
        <xdr:cNvPr id="811" name="Рисунок 810"/>
        <xdr:cNvPicPr>
          <a:picLocks noChangeAspect="1" noChangeArrowheads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6471" y="22019559"/>
          <a:ext cx="997323" cy="590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437030</xdr:colOff>
      <xdr:row>225</xdr:row>
      <xdr:rowOff>33617</xdr:rowOff>
    </xdr:from>
    <xdr:to>
      <xdr:col>7</xdr:col>
      <xdr:colOff>874059</xdr:colOff>
      <xdr:row>225</xdr:row>
      <xdr:rowOff>630920</xdr:rowOff>
    </xdr:to>
    <xdr:pic>
      <xdr:nvPicPr>
        <xdr:cNvPr id="813" name="Рисунок 812"/>
        <xdr:cNvPicPr>
          <a:picLocks noChangeAspect="1" noChangeArrowheads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22669499"/>
          <a:ext cx="437029" cy="597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201706</xdr:colOff>
      <xdr:row>228</xdr:row>
      <xdr:rowOff>67237</xdr:rowOff>
    </xdr:from>
    <xdr:to>
      <xdr:col>6</xdr:col>
      <xdr:colOff>1098176</xdr:colOff>
      <xdr:row>228</xdr:row>
      <xdr:rowOff>620117</xdr:rowOff>
    </xdr:to>
    <xdr:pic>
      <xdr:nvPicPr>
        <xdr:cNvPr id="815" name="Рисунок 814"/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265" y="24652943"/>
          <a:ext cx="896470" cy="552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289062</xdr:colOff>
      <xdr:row>233</xdr:row>
      <xdr:rowOff>16456</xdr:rowOff>
    </xdr:from>
    <xdr:to>
      <xdr:col>7</xdr:col>
      <xdr:colOff>991098</xdr:colOff>
      <xdr:row>233</xdr:row>
      <xdr:rowOff>632780</xdr:rowOff>
    </xdr:to>
    <xdr:pic>
      <xdr:nvPicPr>
        <xdr:cNvPr id="817" name="Рисунок 816"/>
        <xdr:cNvPicPr>
          <a:picLocks noChangeAspect="1" noChangeArrowheads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8921" y="27805644"/>
          <a:ext cx="702036" cy="616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280147</xdr:colOff>
      <xdr:row>233</xdr:row>
      <xdr:rowOff>44825</xdr:rowOff>
    </xdr:from>
    <xdr:to>
      <xdr:col>6</xdr:col>
      <xdr:colOff>952500</xdr:colOff>
      <xdr:row>233</xdr:row>
      <xdr:rowOff>625955</xdr:rowOff>
    </xdr:to>
    <xdr:pic>
      <xdr:nvPicPr>
        <xdr:cNvPr id="819" name="Рисунок 818"/>
        <xdr:cNvPicPr>
          <a:picLocks noChangeAspect="1" noChangeArrowheads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1422" y="27781625"/>
          <a:ext cx="672353" cy="581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224117</xdr:colOff>
      <xdr:row>234</xdr:row>
      <xdr:rowOff>50374</xdr:rowOff>
    </xdr:from>
    <xdr:to>
      <xdr:col>7</xdr:col>
      <xdr:colOff>1094326</xdr:colOff>
      <xdr:row>234</xdr:row>
      <xdr:rowOff>593912</xdr:rowOff>
    </xdr:to>
    <xdr:pic>
      <xdr:nvPicPr>
        <xdr:cNvPr id="821" name="Рисунок 820"/>
        <xdr:cNvPicPr>
          <a:picLocks noChangeAspect="1" noChangeArrowheads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9735" y="28535727"/>
          <a:ext cx="870209" cy="5435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156882</xdr:colOff>
      <xdr:row>234</xdr:row>
      <xdr:rowOff>44826</xdr:rowOff>
    </xdr:from>
    <xdr:to>
      <xdr:col>6</xdr:col>
      <xdr:colOff>1064558</xdr:colOff>
      <xdr:row>234</xdr:row>
      <xdr:rowOff>621188</xdr:rowOff>
    </xdr:to>
    <xdr:pic>
      <xdr:nvPicPr>
        <xdr:cNvPr id="823" name="Рисунок 822"/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5441" y="28530179"/>
          <a:ext cx="907676" cy="576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266</xdr:row>
      <xdr:rowOff>67236</xdr:rowOff>
    </xdr:from>
    <xdr:to>
      <xdr:col>6</xdr:col>
      <xdr:colOff>974912</xdr:colOff>
      <xdr:row>266</xdr:row>
      <xdr:rowOff>598201</xdr:rowOff>
    </xdr:to>
    <xdr:pic>
      <xdr:nvPicPr>
        <xdr:cNvPr id="825" name="Рисунок 824"/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3030" y="29202530"/>
          <a:ext cx="840441" cy="53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246529</xdr:colOff>
      <xdr:row>266</xdr:row>
      <xdr:rowOff>33618</xdr:rowOff>
    </xdr:from>
    <xdr:to>
      <xdr:col>7</xdr:col>
      <xdr:colOff>1131795</xdr:colOff>
      <xdr:row>266</xdr:row>
      <xdr:rowOff>617435</xdr:rowOff>
    </xdr:to>
    <xdr:pic>
      <xdr:nvPicPr>
        <xdr:cNvPr id="827" name="Рисунок 826"/>
        <xdr:cNvPicPr>
          <a:picLocks noChangeAspect="1" noChangeArrowheads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2147" y="29168912"/>
          <a:ext cx="885266" cy="5838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112059</xdr:colOff>
      <xdr:row>267</xdr:row>
      <xdr:rowOff>78441</xdr:rowOff>
    </xdr:from>
    <xdr:to>
      <xdr:col>6</xdr:col>
      <xdr:colOff>1131704</xdr:colOff>
      <xdr:row>267</xdr:row>
      <xdr:rowOff>616324</xdr:rowOff>
    </xdr:to>
    <xdr:pic>
      <xdr:nvPicPr>
        <xdr:cNvPr id="829" name="Рисунок 828"/>
        <xdr:cNvPicPr>
          <a:picLocks noChangeAspect="1" noChangeArrowheads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3334" y="1907241"/>
          <a:ext cx="1019645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224118</xdr:colOff>
      <xdr:row>267</xdr:row>
      <xdr:rowOff>89647</xdr:rowOff>
    </xdr:from>
    <xdr:to>
      <xdr:col>7</xdr:col>
      <xdr:colOff>1243853</xdr:colOff>
      <xdr:row>267</xdr:row>
      <xdr:rowOff>597739</xdr:rowOff>
    </xdr:to>
    <xdr:pic>
      <xdr:nvPicPr>
        <xdr:cNvPr id="831" name="Рисунок 830"/>
        <xdr:cNvPicPr>
          <a:picLocks noChangeAspect="1" noChangeArrowheads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9736" y="29874882"/>
          <a:ext cx="1019735" cy="5080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112059</xdr:colOff>
      <xdr:row>268</xdr:row>
      <xdr:rowOff>50445</xdr:rowOff>
    </xdr:from>
    <xdr:to>
      <xdr:col>6</xdr:col>
      <xdr:colOff>1120588</xdr:colOff>
      <xdr:row>268</xdr:row>
      <xdr:rowOff>616324</xdr:rowOff>
    </xdr:to>
    <xdr:pic>
      <xdr:nvPicPr>
        <xdr:cNvPr id="833" name="Рисунок 832"/>
        <xdr:cNvPicPr>
          <a:picLocks noChangeAspect="1" noChangeArrowheads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0618" y="30485621"/>
          <a:ext cx="1008529" cy="565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201706</xdr:colOff>
      <xdr:row>268</xdr:row>
      <xdr:rowOff>33619</xdr:rowOff>
    </xdr:from>
    <xdr:to>
      <xdr:col>7</xdr:col>
      <xdr:colOff>1210235</xdr:colOff>
      <xdr:row>268</xdr:row>
      <xdr:rowOff>608379</xdr:rowOff>
    </xdr:to>
    <xdr:pic>
      <xdr:nvPicPr>
        <xdr:cNvPr id="835" name="Рисунок 834"/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7324" y="30468795"/>
          <a:ext cx="1008529" cy="574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201706</xdr:colOff>
      <xdr:row>403</xdr:row>
      <xdr:rowOff>44824</xdr:rowOff>
    </xdr:from>
    <xdr:to>
      <xdr:col>6</xdr:col>
      <xdr:colOff>1095476</xdr:colOff>
      <xdr:row>403</xdr:row>
      <xdr:rowOff>616324</xdr:rowOff>
    </xdr:to>
    <xdr:pic>
      <xdr:nvPicPr>
        <xdr:cNvPr id="845" name="Рисунок 844"/>
        <xdr:cNvPicPr>
          <a:picLocks noChangeAspect="1" noChangeArrowheads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265" y="62472795"/>
          <a:ext cx="893770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324971</xdr:colOff>
      <xdr:row>171</xdr:row>
      <xdr:rowOff>78442</xdr:rowOff>
    </xdr:from>
    <xdr:to>
      <xdr:col>6</xdr:col>
      <xdr:colOff>840083</xdr:colOff>
      <xdr:row>171</xdr:row>
      <xdr:rowOff>616324</xdr:rowOff>
    </xdr:to>
    <xdr:pic>
      <xdr:nvPicPr>
        <xdr:cNvPr id="850" name="Рисунок 849"/>
        <xdr:cNvPicPr>
          <a:picLocks noChangeAspect="1" noChangeArrowheads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3530" y="1266266"/>
          <a:ext cx="515112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112059</xdr:colOff>
      <xdr:row>170</xdr:row>
      <xdr:rowOff>56030</xdr:rowOff>
    </xdr:from>
    <xdr:to>
      <xdr:col>6</xdr:col>
      <xdr:colOff>1062818</xdr:colOff>
      <xdr:row>170</xdr:row>
      <xdr:rowOff>616324</xdr:rowOff>
    </xdr:to>
    <xdr:pic>
      <xdr:nvPicPr>
        <xdr:cNvPr id="852" name="Рисунок 851"/>
        <xdr:cNvPicPr>
          <a:picLocks noChangeAspect="1" noChangeArrowheads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3334" y="589430"/>
          <a:ext cx="950759" cy="560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122772</xdr:colOff>
      <xdr:row>590</xdr:row>
      <xdr:rowOff>44824</xdr:rowOff>
    </xdr:from>
    <xdr:to>
      <xdr:col>6</xdr:col>
      <xdr:colOff>1106020</xdr:colOff>
      <xdr:row>590</xdr:row>
      <xdr:rowOff>605118</xdr:rowOff>
    </xdr:to>
    <xdr:pic>
      <xdr:nvPicPr>
        <xdr:cNvPr id="861" name="Рисунок 860"/>
        <xdr:cNvPicPr>
          <a:picLocks noChangeAspect="1" noChangeArrowheads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1331" y="109414236"/>
          <a:ext cx="983248" cy="560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224117</xdr:colOff>
      <xdr:row>590</xdr:row>
      <xdr:rowOff>67235</xdr:rowOff>
    </xdr:from>
    <xdr:to>
      <xdr:col>7</xdr:col>
      <xdr:colOff>1142999</xdr:colOff>
      <xdr:row>590</xdr:row>
      <xdr:rowOff>608924</xdr:rowOff>
    </xdr:to>
    <xdr:pic>
      <xdr:nvPicPr>
        <xdr:cNvPr id="863" name="Рисунок 862"/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9735" y="109436647"/>
          <a:ext cx="918882" cy="541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591</xdr:row>
      <xdr:rowOff>33619</xdr:rowOff>
    </xdr:from>
    <xdr:to>
      <xdr:col>6</xdr:col>
      <xdr:colOff>1165412</xdr:colOff>
      <xdr:row>591</xdr:row>
      <xdr:rowOff>628407</xdr:rowOff>
    </xdr:to>
    <xdr:pic>
      <xdr:nvPicPr>
        <xdr:cNvPr id="865" name="Рисунок 864"/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12" y="110052972"/>
          <a:ext cx="1064559" cy="5947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145677</xdr:colOff>
      <xdr:row>591</xdr:row>
      <xdr:rowOff>44824</xdr:rowOff>
    </xdr:from>
    <xdr:to>
      <xdr:col>7</xdr:col>
      <xdr:colOff>1154071</xdr:colOff>
      <xdr:row>591</xdr:row>
      <xdr:rowOff>605118</xdr:rowOff>
    </xdr:to>
    <xdr:pic>
      <xdr:nvPicPr>
        <xdr:cNvPr id="867" name="Рисунок 866"/>
        <xdr:cNvPicPr>
          <a:picLocks noChangeAspect="1" noChangeArrowheads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1295" y="110064177"/>
          <a:ext cx="1008394" cy="560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313766</xdr:colOff>
      <xdr:row>593</xdr:row>
      <xdr:rowOff>44824</xdr:rowOff>
    </xdr:from>
    <xdr:to>
      <xdr:col>7</xdr:col>
      <xdr:colOff>1042148</xdr:colOff>
      <xdr:row>593</xdr:row>
      <xdr:rowOff>631281</xdr:rowOff>
    </xdr:to>
    <xdr:pic>
      <xdr:nvPicPr>
        <xdr:cNvPr id="869" name="Рисунок 868"/>
        <xdr:cNvPicPr>
          <a:picLocks noChangeAspect="1" noChangeArrowheads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9384" y="111364059"/>
          <a:ext cx="728382" cy="58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235325</xdr:colOff>
      <xdr:row>593</xdr:row>
      <xdr:rowOff>22412</xdr:rowOff>
    </xdr:from>
    <xdr:to>
      <xdr:col>6</xdr:col>
      <xdr:colOff>952501</xdr:colOff>
      <xdr:row>593</xdr:row>
      <xdr:rowOff>628086</xdr:rowOff>
    </xdr:to>
    <xdr:pic>
      <xdr:nvPicPr>
        <xdr:cNvPr id="871" name="Рисунок 870"/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3884" y="111341647"/>
          <a:ext cx="717176" cy="6056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638735</xdr:colOff>
      <xdr:row>592</xdr:row>
      <xdr:rowOff>293390</xdr:rowOff>
    </xdr:from>
    <xdr:to>
      <xdr:col>7</xdr:col>
      <xdr:colOff>1308846</xdr:colOff>
      <xdr:row>592</xdr:row>
      <xdr:rowOff>606238</xdr:rowOff>
    </xdr:to>
    <xdr:pic>
      <xdr:nvPicPr>
        <xdr:cNvPr id="873" name="Рисунок 872"/>
        <xdr:cNvPicPr>
          <a:picLocks noChangeAspect="1" noChangeArrowheads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54353" y="110962684"/>
          <a:ext cx="670111" cy="312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226219</xdr:colOff>
      <xdr:row>569</xdr:row>
      <xdr:rowOff>70378</xdr:rowOff>
    </xdr:from>
    <xdr:to>
      <xdr:col>6</xdr:col>
      <xdr:colOff>1019175</xdr:colOff>
      <xdr:row>569</xdr:row>
      <xdr:rowOff>581025</xdr:rowOff>
    </xdr:to>
    <xdr:pic>
      <xdr:nvPicPr>
        <xdr:cNvPr id="875" name="Рисунок 874"/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3922" y="108226753"/>
          <a:ext cx="792956" cy="510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244079</xdr:colOff>
      <xdr:row>232</xdr:row>
      <xdr:rowOff>71438</xdr:rowOff>
    </xdr:from>
    <xdr:to>
      <xdr:col>7</xdr:col>
      <xdr:colOff>1148954</xdr:colOff>
      <xdr:row>232</xdr:row>
      <xdr:rowOff>585614</xdr:rowOff>
    </xdr:to>
    <xdr:pic>
      <xdr:nvPicPr>
        <xdr:cNvPr id="877" name="Рисунок 876"/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43938" y="27211735"/>
          <a:ext cx="904875" cy="5141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89647</xdr:colOff>
      <xdr:row>433</xdr:row>
      <xdr:rowOff>268942</xdr:rowOff>
    </xdr:from>
    <xdr:to>
      <xdr:col>6</xdr:col>
      <xdr:colOff>1213037</xdr:colOff>
      <xdr:row>433</xdr:row>
      <xdr:rowOff>923884</xdr:rowOff>
    </xdr:to>
    <xdr:pic>
      <xdr:nvPicPr>
        <xdr:cNvPr id="655" name="Рисунок 654" descr="https://outdoor.romana.ru/upload/resize_cache/iblock/00b/521_575_2/00be05771a68ade0c545191c7276857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689" b="22465"/>
        <a:stretch/>
      </xdr:blipFill>
      <xdr:spPr bwMode="auto">
        <a:xfrm>
          <a:off x="6488206" y="248277530"/>
          <a:ext cx="1123390" cy="6549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258535</xdr:colOff>
      <xdr:row>220</xdr:row>
      <xdr:rowOff>50056</xdr:rowOff>
    </xdr:from>
    <xdr:to>
      <xdr:col>6</xdr:col>
      <xdr:colOff>979714</xdr:colOff>
      <xdr:row>220</xdr:row>
      <xdr:rowOff>605517</xdr:rowOff>
    </xdr:to>
    <xdr:pic>
      <xdr:nvPicPr>
        <xdr:cNvPr id="892" name="Рисунок 891"/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37571" y="29659199"/>
          <a:ext cx="721179" cy="5554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285750</xdr:colOff>
      <xdr:row>269</xdr:row>
      <xdr:rowOff>45398</xdr:rowOff>
    </xdr:from>
    <xdr:to>
      <xdr:col>6</xdr:col>
      <xdr:colOff>921203</xdr:colOff>
      <xdr:row>269</xdr:row>
      <xdr:rowOff>734785</xdr:rowOff>
    </xdr:to>
    <xdr:pic>
      <xdr:nvPicPr>
        <xdr:cNvPr id="896" name="Рисунок 895"/>
        <xdr:cNvPicPr>
          <a:picLocks noChangeAspect="1" noChangeArrowheads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64786" y="52147148"/>
          <a:ext cx="635453" cy="6893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343599</xdr:colOff>
      <xdr:row>269</xdr:row>
      <xdr:rowOff>54428</xdr:rowOff>
    </xdr:from>
    <xdr:to>
      <xdr:col>7</xdr:col>
      <xdr:colOff>1047751</xdr:colOff>
      <xdr:row>269</xdr:row>
      <xdr:rowOff>789213</xdr:rowOff>
    </xdr:to>
    <xdr:pic>
      <xdr:nvPicPr>
        <xdr:cNvPr id="987" name="Рисунок 986"/>
        <xdr:cNvPicPr>
          <a:picLocks noChangeAspect="1" noChangeArrowheads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60885" y="52156178"/>
          <a:ext cx="704152" cy="73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270</xdr:row>
      <xdr:rowOff>136072</xdr:rowOff>
    </xdr:from>
    <xdr:to>
      <xdr:col>6</xdr:col>
      <xdr:colOff>1156607</xdr:colOff>
      <xdr:row>270</xdr:row>
      <xdr:rowOff>629098</xdr:rowOff>
    </xdr:to>
    <xdr:pic>
      <xdr:nvPicPr>
        <xdr:cNvPr id="989" name="Рисунок 988"/>
        <xdr:cNvPicPr>
          <a:picLocks noChangeAspect="1" noChangeArrowheads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74286" y="53054251"/>
          <a:ext cx="1061357" cy="493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136071</xdr:colOff>
      <xdr:row>270</xdr:row>
      <xdr:rowOff>149679</xdr:rowOff>
    </xdr:from>
    <xdr:to>
      <xdr:col>7</xdr:col>
      <xdr:colOff>1251856</xdr:colOff>
      <xdr:row>270</xdr:row>
      <xdr:rowOff>680613</xdr:rowOff>
    </xdr:to>
    <xdr:pic>
      <xdr:nvPicPr>
        <xdr:cNvPr id="997" name="Рисунок 996"/>
        <xdr:cNvPicPr>
          <a:picLocks noChangeAspect="1" noChangeArrowheads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53357" y="53067858"/>
          <a:ext cx="1115785" cy="530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262422</xdr:colOff>
      <xdr:row>396</xdr:row>
      <xdr:rowOff>57645</xdr:rowOff>
    </xdr:from>
    <xdr:to>
      <xdr:col>6</xdr:col>
      <xdr:colOff>952501</xdr:colOff>
      <xdr:row>396</xdr:row>
      <xdr:rowOff>598715</xdr:rowOff>
    </xdr:to>
    <xdr:pic>
      <xdr:nvPicPr>
        <xdr:cNvPr id="1002" name="Рисунок 1001"/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41458" y="71821716"/>
          <a:ext cx="690079" cy="541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489857</xdr:colOff>
      <xdr:row>397</xdr:row>
      <xdr:rowOff>40821</xdr:rowOff>
    </xdr:from>
    <xdr:to>
      <xdr:col>6</xdr:col>
      <xdr:colOff>809344</xdr:colOff>
      <xdr:row>397</xdr:row>
      <xdr:rowOff>598714</xdr:rowOff>
    </xdr:to>
    <xdr:pic>
      <xdr:nvPicPr>
        <xdr:cNvPr id="1006" name="Рисунок 1005"/>
        <xdr:cNvPicPr>
          <a:picLocks noChangeAspect="1" noChangeArrowheads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72458035"/>
          <a:ext cx="319487" cy="557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435428</xdr:colOff>
      <xdr:row>404</xdr:row>
      <xdr:rowOff>54428</xdr:rowOff>
    </xdr:from>
    <xdr:to>
      <xdr:col>6</xdr:col>
      <xdr:colOff>789213</xdr:colOff>
      <xdr:row>404</xdr:row>
      <xdr:rowOff>608569</xdr:rowOff>
    </xdr:to>
    <xdr:pic>
      <xdr:nvPicPr>
        <xdr:cNvPr id="1009" name="Рисунок 1008"/>
        <xdr:cNvPicPr>
          <a:picLocks noChangeAspect="1" noChangeArrowheads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14464" y="77506285"/>
          <a:ext cx="353785" cy="554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272143</xdr:colOff>
      <xdr:row>405</xdr:row>
      <xdr:rowOff>68034</xdr:rowOff>
    </xdr:from>
    <xdr:to>
      <xdr:col>6</xdr:col>
      <xdr:colOff>1034167</xdr:colOff>
      <xdr:row>405</xdr:row>
      <xdr:rowOff>802821</xdr:rowOff>
    </xdr:to>
    <xdr:pic>
      <xdr:nvPicPr>
        <xdr:cNvPr id="1011" name="Рисунок 1010"/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1179" y="78173034"/>
          <a:ext cx="762024" cy="734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272143</xdr:colOff>
      <xdr:row>406</xdr:row>
      <xdr:rowOff>81643</xdr:rowOff>
    </xdr:from>
    <xdr:to>
      <xdr:col>6</xdr:col>
      <xdr:colOff>938893</xdr:colOff>
      <xdr:row>406</xdr:row>
      <xdr:rowOff>617906</xdr:rowOff>
    </xdr:to>
    <xdr:pic>
      <xdr:nvPicPr>
        <xdr:cNvPr id="1013" name="Рисунок 1012"/>
        <xdr:cNvPicPr>
          <a:picLocks noChangeAspect="1" noChangeArrowheads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1179" y="79057500"/>
          <a:ext cx="666750" cy="5362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110235</xdr:colOff>
      <xdr:row>409</xdr:row>
      <xdr:rowOff>40821</xdr:rowOff>
    </xdr:from>
    <xdr:to>
      <xdr:col>6</xdr:col>
      <xdr:colOff>1129392</xdr:colOff>
      <xdr:row>409</xdr:row>
      <xdr:rowOff>639535</xdr:rowOff>
    </xdr:to>
    <xdr:pic>
      <xdr:nvPicPr>
        <xdr:cNvPr id="1017" name="Рисунок 1016"/>
        <xdr:cNvPicPr>
          <a:picLocks noChangeAspect="1" noChangeArrowheads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89271" y="80976107"/>
          <a:ext cx="1019157" cy="598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353786</xdr:colOff>
      <xdr:row>408</xdr:row>
      <xdr:rowOff>54429</xdr:rowOff>
    </xdr:from>
    <xdr:to>
      <xdr:col>6</xdr:col>
      <xdr:colOff>899686</xdr:colOff>
      <xdr:row>408</xdr:row>
      <xdr:rowOff>611341</xdr:rowOff>
    </xdr:to>
    <xdr:pic>
      <xdr:nvPicPr>
        <xdr:cNvPr id="1019" name="Рисунок 1018"/>
        <xdr:cNvPicPr>
          <a:picLocks noChangeAspect="1" noChangeArrowheads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32822" y="80336572"/>
          <a:ext cx="545900" cy="5569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410</xdr:row>
      <xdr:rowOff>40820</xdr:rowOff>
    </xdr:from>
    <xdr:to>
      <xdr:col>6</xdr:col>
      <xdr:colOff>1197429</xdr:colOff>
      <xdr:row>410</xdr:row>
      <xdr:rowOff>621820</xdr:rowOff>
    </xdr:to>
    <xdr:pic>
      <xdr:nvPicPr>
        <xdr:cNvPr id="1021" name="Рисунок 1020"/>
        <xdr:cNvPicPr>
          <a:picLocks noChangeAspect="1" noChangeArrowheads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47072" y="81629249"/>
          <a:ext cx="1129393" cy="5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285751</xdr:colOff>
      <xdr:row>411</xdr:row>
      <xdr:rowOff>54429</xdr:rowOff>
    </xdr:from>
    <xdr:to>
      <xdr:col>6</xdr:col>
      <xdr:colOff>1042773</xdr:colOff>
      <xdr:row>411</xdr:row>
      <xdr:rowOff>594429</xdr:rowOff>
    </xdr:to>
    <xdr:pic>
      <xdr:nvPicPr>
        <xdr:cNvPr id="1023" name="Рисунок 1022"/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64787" y="82296000"/>
          <a:ext cx="757022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231321</xdr:colOff>
      <xdr:row>412</xdr:row>
      <xdr:rowOff>54429</xdr:rowOff>
    </xdr:from>
    <xdr:to>
      <xdr:col>6</xdr:col>
      <xdr:colOff>993321</xdr:colOff>
      <xdr:row>412</xdr:row>
      <xdr:rowOff>600034</xdr:rowOff>
    </xdr:to>
    <xdr:pic>
      <xdr:nvPicPr>
        <xdr:cNvPr id="1025" name="Рисунок 1024"/>
        <xdr:cNvPicPr>
          <a:picLocks noChangeAspect="1" noChangeArrowheads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0357" y="82949143"/>
          <a:ext cx="762000" cy="54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312961</xdr:colOff>
      <xdr:row>413</xdr:row>
      <xdr:rowOff>27214</xdr:rowOff>
    </xdr:from>
    <xdr:to>
      <xdr:col>6</xdr:col>
      <xdr:colOff>925282</xdr:colOff>
      <xdr:row>413</xdr:row>
      <xdr:rowOff>815201</xdr:rowOff>
    </xdr:to>
    <xdr:pic>
      <xdr:nvPicPr>
        <xdr:cNvPr id="1027" name="Рисунок 1026"/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1997" y="83575071"/>
          <a:ext cx="612321" cy="787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367393</xdr:colOff>
      <xdr:row>413</xdr:row>
      <xdr:rowOff>27214</xdr:rowOff>
    </xdr:from>
    <xdr:to>
      <xdr:col>7</xdr:col>
      <xdr:colOff>1034143</xdr:colOff>
      <xdr:row>413</xdr:row>
      <xdr:rowOff>836464</xdr:rowOff>
    </xdr:to>
    <xdr:pic>
      <xdr:nvPicPr>
        <xdr:cNvPr id="1029" name="Рисунок 1028"/>
        <xdr:cNvPicPr>
          <a:picLocks noChangeAspect="1" noChangeArrowheads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84679" y="83575071"/>
          <a:ext cx="666750" cy="80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414</xdr:row>
      <xdr:rowOff>108857</xdr:rowOff>
    </xdr:from>
    <xdr:to>
      <xdr:col>6</xdr:col>
      <xdr:colOff>1195909</xdr:colOff>
      <xdr:row>414</xdr:row>
      <xdr:rowOff>693964</xdr:rowOff>
    </xdr:to>
    <xdr:pic>
      <xdr:nvPicPr>
        <xdr:cNvPr id="1031" name="Рисунок 1030"/>
        <xdr:cNvPicPr>
          <a:picLocks noChangeAspect="1" noChangeArrowheads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33464" y="84500357"/>
          <a:ext cx="1141481" cy="5851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95250</xdr:colOff>
      <xdr:row>414</xdr:row>
      <xdr:rowOff>54429</xdr:rowOff>
    </xdr:from>
    <xdr:to>
      <xdr:col>7</xdr:col>
      <xdr:colOff>1306285</xdr:colOff>
      <xdr:row>414</xdr:row>
      <xdr:rowOff>710461</xdr:rowOff>
    </xdr:to>
    <xdr:pic>
      <xdr:nvPicPr>
        <xdr:cNvPr id="1033" name="Рисунок 1032"/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6" y="84445929"/>
          <a:ext cx="1211035" cy="6560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272143</xdr:colOff>
      <xdr:row>407</xdr:row>
      <xdr:rowOff>27214</xdr:rowOff>
    </xdr:from>
    <xdr:to>
      <xdr:col>6</xdr:col>
      <xdr:colOff>993322</xdr:colOff>
      <xdr:row>407</xdr:row>
      <xdr:rowOff>623501</xdr:rowOff>
    </xdr:to>
    <xdr:pic>
      <xdr:nvPicPr>
        <xdr:cNvPr id="1035" name="Рисунок 1034"/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1179" y="79656214"/>
          <a:ext cx="721179" cy="5962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491826</xdr:colOff>
      <xdr:row>206</xdr:row>
      <xdr:rowOff>40822</xdr:rowOff>
    </xdr:from>
    <xdr:to>
      <xdr:col>6</xdr:col>
      <xdr:colOff>707571</xdr:colOff>
      <xdr:row>206</xdr:row>
      <xdr:rowOff>623678</xdr:rowOff>
    </xdr:to>
    <xdr:pic>
      <xdr:nvPicPr>
        <xdr:cNvPr id="1037" name="Рисунок 1036"/>
        <xdr:cNvPicPr>
          <a:picLocks noChangeAspect="1" noChangeArrowheads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70862" y="21812251"/>
          <a:ext cx="215745" cy="5828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520192</xdr:colOff>
      <xdr:row>207</xdr:row>
      <xdr:rowOff>40822</xdr:rowOff>
    </xdr:from>
    <xdr:to>
      <xdr:col>6</xdr:col>
      <xdr:colOff>714374</xdr:colOff>
      <xdr:row>207</xdr:row>
      <xdr:rowOff>625930</xdr:rowOff>
    </xdr:to>
    <xdr:pic>
      <xdr:nvPicPr>
        <xdr:cNvPr id="1039" name="Рисунок 1038"/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9228" y="22465393"/>
          <a:ext cx="194182" cy="5851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533410</xdr:colOff>
      <xdr:row>208</xdr:row>
      <xdr:rowOff>13607</xdr:rowOff>
    </xdr:from>
    <xdr:to>
      <xdr:col>6</xdr:col>
      <xdr:colOff>726620</xdr:colOff>
      <xdr:row>208</xdr:row>
      <xdr:rowOff>639536</xdr:rowOff>
    </xdr:to>
    <xdr:pic>
      <xdr:nvPicPr>
        <xdr:cNvPr id="1041" name="Рисунок 1040"/>
        <xdr:cNvPicPr>
          <a:picLocks noChangeAspect="1" noChangeArrowheads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2446" y="23091321"/>
          <a:ext cx="193210" cy="625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530292</xdr:colOff>
      <xdr:row>212</xdr:row>
      <xdr:rowOff>40821</xdr:rowOff>
    </xdr:from>
    <xdr:to>
      <xdr:col>6</xdr:col>
      <xdr:colOff>727981</xdr:colOff>
      <xdr:row>212</xdr:row>
      <xdr:rowOff>639535</xdr:rowOff>
    </xdr:to>
    <xdr:pic>
      <xdr:nvPicPr>
        <xdr:cNvPr id="1043" name="Рисунок 1042"/>
        <xdr:cNvPicPr>
          <a:picLocks noChangeAspect="1" noChangeArrowheads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328" y="25731107"/>
          <a:ext cx="197689" cy="598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496238</xdr:colOff>
      <xdr:row>216</xdr:row>
      <xdr:rowOff>40821</xdr:rowOff>
    </xdr:from>
    <xdr:to>
      <xdr:col>6</xdr:col>
      <xdr:colOff>676274</xdr:colOff>
      <xdr:row>216</xdr:row>
      <xdr:rowOff>639535</xdr:rowOff>
    </xdr:to>
    <xdr:pic>
      <xdr:nvPicPr>
        <xdr:cNvPr id="1045" name="Рисунок 1044"/>
        <xdr:cNvPicPr>
          <a:picLocks noChangeAspect="1" noChangeArrowheads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75274" y="28343678"/>
          <a:ext cx="180036" cy="598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530677</xdr:colOff>
      <xdr:row>211</xdr:row>
      <xdr:rowOff>13608</xdr:rowOff>
    </xdr:from>
    <xdr:to>
      <xdr:col>6</xdr:col>
      <xdr:colOff>730702</xdr:colOff>
      <xdr:row>211</xdr:row>
      <xdr:rowOff>625680</xdr:rowOff>
    </xdr:to>
    <xdr:pic>
      <xdr:nvPicPr>
        <xdr:cNvPr id="1047" name="Рисунок 1046"/>
        <xdr:cNvPicPr>
          <a:picLocks noChangeAspect="1" noChangeArrowheads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3" y="25050751"/>
          <a:ext cx="200025" cy="612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530677</xdr:colOff>
      <xdr:row>209</xdr:row>
      <xdr:rowOff>13607</xdr:rowOff>
    </xdr:from>
    <xdr:to>
      <xdr:col>6</xdr:col>
      <xdr:colOff>729251</xdr:colOff>
      <xdr:row>209</xdr:row>
      <xdr:rowOff>625607</xdr:rowOff>
    </xdr:to>
    <xdr:pic>
      <xdr:nvPicPr>
        <xdr:cNvPr id="1049" name="Рисунок 1048"/>
        <xdr:cNvPicPr>
          <a:picLocks noChangeAspect="1" noChangeArrowheads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3" y="23744464"/>
          <a:ext cx="198574" cy="61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489856</xdr:colOff>
      <xdr:row>215</xdr:row>
      <xdr:rowOff>27214</xdr:rowOff>
    </xdr:from>
    <xdr:to>
      <xdr:col>6</xdr:col>
      <xdr:colOff>686570</xdr:colOff>
      <xdr:row>215</xdr:row>
      <xdr:rowOff>639214</xdr:rowOff>
    </xdr:to>
    <xdr:pic>
      <xdr:nvPicPr>
        <xdr:cNvPr id="1051" name="Рисунок 1050"/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2" y="27676928"/>
          <a:ext cx="196714" cy="61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489852</xdr:colOff>
      <xdr:row>217</xdr:row>
      <xdr:rowOff>27214</xdr:rowOff>
    </xdr:from>
    <xdr:to>
      <xdr:col>6</xdr:col>
      <xdr:colOff>684080</xdr:colOff>
      <xdr:row>217</xdr:row>
      <xdr:rowOff>639214</xdr:rowOff>
    </xdr:to>
    <xdr:pic>
      <xdr:nvPicPr>
        <xdr:cNvPr id="1053" name="Рисунок 1052"/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88" y="28983214"/>
          <a:ext cx="194228" cy="61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530678</xdr:colOff>
      <xdr:row>210</xdr:row>
      <xdr:rowOff>27214</xdr:rowOff>
    </xdr:from>
    <xdr:to>
      <xdr:col>6</xdr:col>
      <xdr:colOff>724993</xdr:colOff>
      <xdr:row>210</xdr:row>
      <xdr:rowOff>639214</xdr:rowOff>
    </xdr:to>
    <xdr:pic>
      <xdr:nvPicPr>
        <xdr:cNvPr id="1055" name="Рисунок 1054"/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4" y="24411214"/>
          <a:ext cx="194315" cy="61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503462</xdr:colOff>
      <xdr:row>214</xdr:row>
      <xdr:rowOff>27214</xdr:rowOff>
    </xdr:from>
    <xdr:to>
      <xdr:col>6</xdr:col>
      <xdr:colOff>693271</xdr:colOff>
      <xdr:row>214</xdr:row>
      <xdr:rowOff>639214</xdr:rowOff>
    </xdr:to>
    <xdr:pic>
      <xdr:nvPicPr>
        <xdr:cNvPr id="1057" name="Рисунок 1056"/>
        <xdr:cNvPicPr>
          <a:picLocks noChangeAspect="1" noChangeArrowheads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498" y="27023785"/>
          <a:ext cx="189809" cy="61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517071</xdr:colOff>
      <xdr:row>213</xdr:row>
      <xdr:rowOff>40821</xdr:rowOff>
    </xdr:from>
    <xdr:to>
      <xdr:col>6</xdr:col>
      <xdr:colOff>703332</xdr:colOff>
      <xdr:row>213</xdr:row>
      <xdr:rowOff>643296</xdr:rowOff>
    </xdr:to>
    <xdr:pic>
      <xdr:nvPicPr>
        <xdr:cNvPr id="1059" name="Рисунок 1058"/>
        <xdr:cNvPicPr>
          <a:picLocks noChangeAspect="1" noChangeArrowheads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6384250"/>
          <a:ext cx="186261" cy="60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272144</xdr:colOff>
      <xdr:row>257</xdr:row>
      <xdr:rowOff>136071</xdr:rowOff>
    </xdr:from>
    <xdr:to>
      <xdr:col>6</xdr:col>
      <xdr:colOff>1130714</xdr:colOff>
      <xdr:row>257</xdr:row>
      <xdr:rowOff>925286</xdr:rowOff>
    </xdr:to>
    <xdr:pic>
      <xdr:nvPicPr>
        <xdr:cNvPr id="855" name="Рисунок 854"/>
        <xdr:cNvPicPr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4823" y="100311857"/>
          <a:ext cx="858570" cy="78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260</xdr:row>
      <xdr:rowOff>95251</xdr:rowOff>
    </xdr:from>
    <xdr:to>
      <xdr:col>6</xdr:col>
      <xdr:colOff>1143000</xdr:colOff>
      <xdr:row>260</xdr:row>
      <xdr:rowOff>1002313</xdr:rowOff>
    </xdr:to>
    <xdr:pic>
      <xdr:nvPicPr>
        <xdr:cNvPr id="859" name="Рисунок 858"/>
        <xdr:cNvPicPr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31537" y="103291822"/>
          <a:ext cx="1034142" cy="907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261</xdr:row>
      <xdr:rowOff>81644</xdr:rowOff>
    </xdr:from>
    <xdr:to>
      <xdr:col>6</xdr:col>
      <xdr:colOff>1183821</xdr:colOff>
      <xdr:row>261</xdr:row>
      <xdr:rowOff>1049186</xdr:rowOff>
    </xdr:to>
    <xdr:pic>
      <xdr:nvPicPr>
        <xdr:cNvPr id="988" name="Рисунок 987"/>
        <xdr:cNvPicPr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17929" y="104448430"/>
          <a:ext cx="1088571" cy="967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68035</xdr:colOff>
      <xdr:row>262</xdr:row>
      <xdr:rowOff>68035</xdr:rowOff>
    </xdr:from>
    <xdr:to>
      <xdr:col>6</xdr:col>
      <xdr:colOff>1183820</xdr:colOff>
      <xdr:row>262</xdr:row>
      <xdr:rowOff>1083685</xdr:rowOff>
    </xdr:to>
    <xdr:pic>
      <xdr:nvPicPr>
        <xdr:cNvPr id="999" name="Рисунок 998"/>
        <xdr:cNvPicPr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90714" y="105564214"/>
          <a:ext cx="1115785" cy="1015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149679</xdr:colOff>
      <xdr:row>262</xdr:row>
      <xdr:rowOff>81643</xdr:rowOff>
    </xdr:from>
    <xdr:to>
      <xdr:col>7</xdr:col>
      <xdr:colOff>1292680</xdr:colOff>
      <xdr:row>262</xdr:row>
      <xdr:rowOff>1131908</xdr:rowOff>
    </xdr:to>
    <xdr:pic>
      <xdr:nvPicPr>
        <xdr:cNvPr id="1008" name="Рисунок 1007"/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10608" y="105577822"/>
          <a:ext cx="1143001" cy="1050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176893</xdr:colOff>
      <xdr:row>261</xdr:row>
      <xdr:rowOff>68035</xdr:rowOff>
    </xdr:from>
    <xdr:to>
      <xdr:col>7</xdr:col>
      <xdr:colOff>1224643</xdr:colOff>
      <xdr:row>261</xdr:row>
      <xdr:rowOff>1008614</xdr:rowOff>
    </xdr:to>
    <xdr:pic>
      <xdr:nvPicPr>
        <xdr:cNvPr id="1012" name="Рисунок 1011"/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37822" y="104434821"/>
          <a:ext cx="1047750" cy="94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163286</xdr:colOff>
      <xdr:row>260</xdr:row>
      <xdr:rowOff>54429</xdr:rowOff>
    </xdr:from>
    <xdr:to>
      <xdr:col>7</xdr:col>
      <xdr:colOff>1183821</xdr:colOff>
      <xdr:row>260</xdr:row>
      <xdr:rowOff>991790</xdr:rowOff>
    </xdr:to>
    <xdr:pic>
      <xdr:nvPicPr>
        <xdr:cNvPr id="1015" name="Рисунок 1014"/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24215" y="103251000"/>
          <a:ext cx="1020535" cy="9373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449035</xdr:colOff>
      <xdr:row>258</xdr:row>
      <xdr:rowOff>59262</xdr:rowOff>
    </xdr:from>
    <xdr:to>
      <xdr:col>7</xdr:col>
      <xdr:colOff>1061357</xdr:colOff>
      <xdr:row>258</xdr:row>
      <xdr:rowOff>782411</xdr:rowOff>
    </xdr:to>
    <xdr:pic>
      <xdr:nvPicPr>
        <xdr:cNvPr id="1018" name="Рисунок 1017"/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09964" y="101473298"/>
          <a:ext cx="612322" cy="723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340178</xdr:colOff>
      <xdr:row>259</xdr:row>
      <xdr:rowOff>27214</xdr:rowOff>
    </xdr:from>
    <xdr:to>
      <xdr:col>7</xdr:col>
      <xdr:colOff>1061356</xdr:colOff>
      <xdr:row>259</xdr:row>
      <xdr:rowOff>902743</xdr:rowOff>
    </xdr:to>
    <xdr:pic>
      <xdr:nvPicPr>
        <xdr:cNvPr id="1022" name="Рисунок 1021"/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01107" y="102298500"/>
          <a:ext cx="721178" cy="875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217715</xdr:colOff>
      <xdr:row>344</xdr:row>
      <xdr:rowOff>68036</xdr:rowOff>
    </xdr:from>
    <xdr:to>
      <xdr:col>7</xdr:col>
      <xdr:colOff>1156608</xdr:colOff>
      <xdr:row>344</xdr:row>
      <xdr:rowOff>789815</xdr:rowOff>
    </xdr:to>
    <xdr:pic>
      <xdr:nvPicPr>
        <xdr:cNvPr id="897" name="Рисунок 896"/>
        <xdr:cNvPicPr>
          <a:picLocks noChangeAspect="1" noChangeArrowheads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70179" y="174130607"/>
          <a:ext cx="938893" cy="721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190500</xdr:colOff>
      <xdr:row>568</xdr:row>
      <xdr:rowOff>95250</xdr:rowOff>
    </xdr:from>
    <xdr:to>
      <xdr:col>7</xdr:col>
      <xdr:colOff>1265464</xdr:colOff>
      <xdr:row>568</xdr:row>
      <xdr:rowOff>732546</xdr:rowOff>
    </xdr:to>
    <xdr:pic>
      <xdr:nvPicPr>
        <xdr:cNvPr id="1014" name="Рисунок 1013"/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12929" y="341484857"/>
          <a:ext cx="1074964" cy="6372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136072</xdr:colOff>
      <xdr:row>137</xdr:row>
      <xdr:rowOff>68037</xdr:rowOff>
    </xdr:from>
    <xdr:to>
      <xdr:col>6</xdr:col>
      <xdr:colOff>1129393</xdr:colOff>
      <xdr:row>137</xdr:row>
      <xdr:rowOff>952941</xdr:rowOff>
    </xdr:to>
    <xdr:pic>
      <xdr:nvPicPr>
        <xdr:cNvPr id="1016" name="Рисунок 1015"/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643" y="2748644"/>
          <a:ext cx="993321" cy="8849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285750</xdr:colOff>
      <xdr:row>137</xdr:row>
      <xdr:rowOff>38150</xdr:rowOff>
    </xdr:from>
    <xdr:to>
      <xdr:col>7</xdr:col>
      <xdr:colOff>1100818</xdr:colOff>
      <xdr:row>137</xdr:row>
      <xdr:rowOff>996043</xdr:rowOff>
    </xdr:to>
    <xdr:pic>
      <xdr:nvPicPr>
        <xdr:cNvPr id="1020" name="Рисунок 1019"/>
        <xdr:cNvPicPr>
          <a:picLocks noChangeAspect="1" noChangeArrowheads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8179" y="2718757"/>
          <a:ext cx="815068" cy="957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40822</xdr:colOff>
      <xdr:row>139</xdr:row>
      <xdr:rowOff>81642</xdr:rowOff>
    </xdr:from>
    <xdr:to>
      <xdr:col>6</xdr:col>
      <xdr:colOff>1179160</xdr:colOff>
      <xdr:row>139</xdr:row>
      <xdr:rowOff>1088571</xdr:rowOff>
    </xdr:to>
    <xdr:pic>
      <xdr:nvPicPr>
        <xdr:cNvPr id="1026" name="Рисунок 1025"/>
        <xdr:cNvPicPr>
          <a:picLocks noChangeAspect="1" noChangeArrowheads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3" y="4789713"/>
          <a:ext cx="1138338" cy="1006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68035</xdr:colOff>
      <xdr:row>139</xdr:row>
      <xdr:rowOff>96198</xdr:rowOff>
    </xdr:from>
    <xdr:to>
      <xdr:col>7</xdr:col>
      <xdr:colOff>1325696</xdr:colOff>
      <xdr:row>139</xdr:row>
      <xdr:rowOff>1061358</xdr:rowOff>
    </xdr:to>
    <xdr:pic>
      <xdr:nvPicPr>
        <xdr:cNvPr id="1030" name="Рисунок 1029"/>
        <xdr:cNvPicPr>
          <a:picLocks noChangeAspect="1" noChangeArrowheads="1"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90464" y="4804269"/>
          <a:ext cx="1257661" cy="965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27214</xdr:colOff>
      <xdr:row>140</xdr:row>
      <xdr:rowOff>68035</xdr:rowOff>
    </xdr:from>
    <xdr:to>
      <xdr:col>6</xdr:col>
      <xdr:colOff>1211036</xdr:colOff>
      <xdr:row>140</xdr:row>
      <xdr:rowOff>1024451</xdr:rowOff>
    </xdr:to>
    <xdr:pic>
      <xdr:nvPicPr>
        <xdr:cNvPr id="1034" name="Рисунок 1033"/>
        <xdr:cNvPicPr>
          <a:picLocks noChangeAspect="1" noChangeArrowheads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5785" y="5932714"/>
          <a:ext cx="1183822" cy="956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68035</xdr:colOff>
      <xdr:row>140</xdr:row>
      <xdr:rowOff>40821</xdr:rowOff>
    </xdr:from>
    <xdr:to>
      <xdr:col>7</xdr:col>
      <xdr:colOff>1292678</xdr:colOff>
      <xdr:row>140</xdr:row>
      <xdr:rowOff>1040019</xdr:rowOff>
    </xdr:to>
    <xdr:pic>
      <xdr:nvPicPr>
        <xdr:cNvPr id="1038" name="Рисунок 1037"/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90464" y="5905500"/>
          <a:ext cx="1224643" cy="999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148</xdr:row>
      <xdr:rowOff>27214</xdr:rowOff>
    </xdr:from>
    <xdr:to>
      <xdr:col>6</xdr:col>
      <xdr:colOff>1197428</xdr:colOff>
      <xdr:row>148</xdr:row>
      <xdr:rowOff>1008379</xdr:rowOff>
    </xdr:to>
    <xdr:pic>
      <xdr:nvPicPr>
        <xdr:cNvPr id="1042" name="Рисунок 1041"/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2999" y="14341928"/>
          <a:ext cx="1143000" cy="981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81643</xdr:colOff>
      <xdr:row>148</xdr:row>
      <xdr:rowOff>40822</xdr:rowOff>
    </xdr:from>
    <xdr:to>
      <xdr:col>7</xdr:col>
      <xdr:colOff>1238249</xdr:colOff>
      <xdr:row>148</xdr:row>
      <xdr:rowOff>961944</xdr:rowOff>
    </xdr:to>
    <xdr:pic>
      <xdr:nvPicPr>
        <xdr:cNvPr id="1046" name="Рисунок 1045"/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04072" y="14355536"/>
          <a:ext cx="1156606" cy="9211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52617</xdr:colOff>
      <xdr:row>150</xdr:row>
      <xdr:rowOff>27213</xdr:rowOff>
    </xdr:from>
    <xdr:to>
      <xdr:col>7</xdr:col>
      <xdr:colOff>1238248</xdr:colOff>
      <xdr:row>150</xdr:row>
      <xdr:rowOff>854272</xdr:rowOff>
    </xdr:to>
    <xdr:pic>
      <xdr:nvPicPr>
        <xdr:cNvPr id="1050" name="Рисунок 1049"/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75046" y="16314963"/>
          <a:ext cx="1185631" cy="827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40821</xdr:colOff>
      <xdr:row>150</xdr:row>
      <xdr:rowOff>54429</xdr:rowOff>
    </xdr:from>
    <xdr:to>
      <xdr:col>6</xdr:col>
      <xdr:colOff>1211036</xdr:colOff>
      <xdr:row>150</xdr:row>
      <xdr:rowOff>823007</xdr:rowOff>
    </xdr:to>
    <xdr:pic>
      <xdr:nvPicPr>
        <xdr:cNvPr id="1054" name="Рисунок 1053"/>
        <xdr:cNvPicPr>
          <a:picLocks noChangeAspect="1" noChangeArrowheads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2" y="16342179"/>
          <a:ext cx="1170215" cy="768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59465</xdr:colOff>
      <xdr:row>151</xdr:row>
      <xdr:rowOff>107636</xdr:rowOff>
    </xdr:from>
    <xdr:to>
      <xdr:col>7</xdr:col>
      <xdr:colOff>1306284</xdr:colOff>
      <xdr:row>151</xdr:row>
      <xdr:rowOff>831396</xdr:rowOff>
    </xdr:to>
    <xdr:pic>
      <xdr:nvPicPr>
        <xdr:cNvPr id="1058" name="Рисунок 1057"/>
        <xdr:cNvPicPr>
          <a:picLocks noChangeAspect="1" noChangeArrowheads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81894" y="17266243"/>
          <a:ext cx="1246819" cy="723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151</xdr:row>
      <xdr:rowOff>40822</xdr:rowOff>
    </xdr:from>
    <xdr:to>
      <xdr:col>6</xdr:col>
      <xdr:colOff>1190005</xdr:colOff>
      <xdr:row>151</xdr:row>
      <xdr:rowOff>843644</xdr:rowOff>
    </xdr:to>
    <xdr:pic>
      <xdr:nvPicPr>
        <xdr:cNvPr id="1061" name="Рисунок 1060"/>
        <xdr:cNvPicPr>
          <a:picLocks noChangeAspect="1" noChangeArrowheads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0213" y="17199429"/>
          <a:ext cx="1108363" cy="802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216873</xdr:colOff>
      <xdr:row>152</xdr:row>
      <xdr:rowOff>66784</xdr:rowOff>
    </xdr:from>
    <xdr:to>
      <xdr:col>6</xdr:col>
      <xdr:colOff>1027339</xdr:colOff>
      <xdr:row>152</xdr:row>
      <xdr:rowOff>884465</xdr:rowOff>
    </xdr:to>
    <xdr:pic>
      <xdr:nvPicPr>
        <xdr:cNvPr id="1063" name="Рисунок 1062"/>
        <xdr:cNvPicPr>
          <a:picLocks noChangeAspect="1" noChangeArrowheads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5444" y="18109855"/>
          <a:ext cx="810466" cy="8176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122463</xdr:colOff>
      <xdr:row>152</xdr:row>
      <xdr:rowOff>54428</xdr:rowOff>
    </xdr:from>
    <xdr:to>
      <xdr:col>7</xdr:col>
      <xdr:colOff>1047748</xdr:colOff>
      <xdr:row>152</xdr:row>
      <xdr:rowOff>875449</xdr:rowOff>
    </xdr:to>
    <xdr:pic>
      <xdr:nvPicPr>
        <xdr:cNvPr id="1065" name="Рисунок 1064"/>
        <xdr:cNvPicPr>
          <a:picLocks noChangeAspect="1" noChangeArrowheads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44892" y="18097499"/>
          <a:ext cx="925285" cy="821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285201</xdr:colOff>
      <xdr:row>153</xdr:row>
      <xdr:rowOff>40821</xdr:rowOff>
    </xdr:from>
    <xdr:to>
      <xdr:col>7</xdr:col>
      <xdr:colOff>1022743</xdr:colOff>
      <xdr:row>153</xdr:row>
      <xdr:rowOff>898072</xdr:rowOff>
    </xdr:to>
    <xdr:pic>
      <xdr:nvPicPr>
        <xdr:cNvPr id="1067" name="Рисунок 1066"/>
        <xdr:cNvPicPr>
          <a:picLocks noChangeAspect="1" noChangeArrowheads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7630" y="19009178"/>
          <a:ext cx="737542" cy="857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285262</xdr:colOff>
      <xdr:row>153</xdr:row>
      <xdr:rowOff>40822</xdr:rowOff>
    </xdr:from>
    <xdr:to>
      <xdr:col>6</xdr:col>
      <xdr:colOff>991962</xdr:colOff>
      <xdr:row>153</xdr:row>
      <xdr:rowOff>870858</xdr:rowOff>
    </xdr:to>
    <xdr:pic>
      <xdr:nvPicPr>
        <xdr:cNvPr id="1069" name="Рисунок 1068"/>
        <xdr:cNvPicPr>
          <a:picLocks noChangeAspect="1" noChangeArrowheads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3833" y="19009179"/>
          <a:ext cx="706700" cy="830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217714</xdr:colOff>
      <xdr:row>154</xdr:row>
      <xdr:rowOff>27214</xdr:rowOff>
    </xdr:from>
    <xdr:to>
      <xdr:col>6</xdr:col>
      <xdr:colOff>957943</xdr:colOff>
      <xdr:row>154</xdr:row>
      <xdr:rowOff>874477</xdr:rowOff>
    </xdr:to>
    <xdr:pic>
      <xdr:nvPicPr>
        <xdr:cNvPr id="1071" name="Рисунок 1070"/>
        <xdr:cNvPicPr>
          <a:picLocks noChangeAspect="1" noChangeArrowheads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6285" y="19920857"/>
          <a:ext cx="740229" cy="8472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285749</xdr:colOff>
      <xdr:row>154</xdr:row>
      <xdr:rowOff>68036</xdr:rowOff>
    </xdr:from>
    <xdr:to>
      <xdr:col>7</xdr:col>
      <xdr:colOff>965292</xdr:colOff>
      <xdr:row>154</xdr:row>
      <xdr:rowOff>866176</xdr:rowOff>
    </xdr:to>
    <xdr:pic>
      <xdr:nvPicPr>
        <xdr:cNvPr id="1073" name="Рисунок 1072"/>
        <xdr:cNvPicPr>
          <a:picLocks noChangeAspect="1" noChangeArrowheads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8178" y="19961679"/>
          <a:ext cx="679543" cy="79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136071</xdr:colOff>
      <xdr:row>155</xdr:row>
      <xdr:rowOff>59776</xdr:rowOff>
    </xdr:from>
    <xdr:to>
      <xdr:col>6</xdr:col>
      <xdr:colOff>1129392</xdr:colOff>
      <xdr:row>155</xdr:row>
      <xdr:rowOff>852125</xdr:rowOff>
    </xdr:to>
    <xdr:pic>
      <xdr:nvPicPr>
        <xdr:cNvPr id="1075" name="Рисунок 1074"/>
        <xdr:cNvPicPr>
          <a:picLocks noChangeAspect="1" noChangeArrowheads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642" y="20865097"/>
          <a:ext cx="993321" cy="792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68035</xdr:colOff>
      <xdr:row>156</xdr:row>
      <xdr:rowOff>108858</xdr:rowOff>
    </xdr:from>
    <xdr:to>
      <xdr:col>6</xdr:col>
      <xdr:colOff>1195605</xdr:colOff>
      <xdr:row>156</xdr:row>
      <xdr:rowOff>843644</xdr:rowOff>
    </xdr:to>
    <xdr:pic>
      <xdr:nvPicPr>
        <xdr:cNvPr id="1077" name="Рисунок 1076"/>
        <xdr:cNvPicPr>
          <a:picLocks noChangeAspect="1" noChangeArrowheads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6606" y="21825858"/>
          <a:ext cx="1127570" cy="7347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27214</xdr:colOff>
      <xdr:row>157</xdr:row>
      <xdr:rowOff>54429</xdr:rowOff>
    </xdr:from>
    <xdr:to>
      <xdr:col>6</xdr:col>
      <xdr:colOff>1211036</xdr:colOff>
      <xdr:row>157</xdr:row>
      <xdr:rowOff>695837</xdr:rowOff>
    </xdr:to>
    <xdr:pic>
      <xdr:nvPicPr>
        <xdr:cNvPr id="1079" name="Рисунок 1078"/>
        <xdr:cNvPicPr>
          <a:picLocks noChangeAspect="1" noChangeArrowheads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5785" y="22710322"/>
          <a:ext cx="1183822" cy="641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285750</xdr:colOff>
      <xdr:row>157</xdr:row>
      <xdr:rowOff>40821</xdr:rowOff>
    </xdr:from>
    <xdr:to>
      <xdr:col>7</xdr:col>
      <xdr:colOff>1156607</xdr:colOff>
      <xdr:row>157</xdr:row>
      <xdr:rowOff>696606</xdr:rowOff>
    </xdr:to>
    <xdr:pic>
      <xdr:nvPicPr>
        <xdr:cNvPr id="1081" name="Рисунок 1080"/>
        <xdr:cNvPicPr>
          <a:picLocks noChangeAspect="1" noChangeArrowheads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8179" y="22696714"/>
          <a:ext cx="870857" cy="65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27214</xdr:colOff>
      <xdr:row>158</xdr:row>
      <xdr:rowOff>40821</xdr:rowOff>
    </xdr:from>
    <xdr:to>
      <xdr:col>6</xdr:col>
      <xdr:colOff>1228347</xdr:colOff>
      <xdr:row>158</xdr:row>
      <xdr:rowOff>789214</xdr:rowOff>
    </xdr:to>
    <xdr:pic>
      <xdr:nvPicPr>
        <xdr:cNvPr id="1083" name="Рисунок 1082"/>
        <xdr:cNvPicPr>
          <a:picLocks noChangeAspect="1" noChangeArrowheads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5785" y="23417892"/>
          <a:ext cx="1201133" cy="748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258536</xdr:colOff>
      <xdr:row>158</xdr:row>
      <xdr:rowOff>40821</xdr:rowOff>
    </xdr:from>
    <xdr:to>
      <xdr:col>7</xdr:col>
      <xdr:colOff>1115786</xdr:colOff>
      <xdr:row>158</xdr:row>
      <xdr:rowOff>798747</xdr:rowOff>
    </xdr:to>
    <xdr:pic>
      <xdr:nvPicPr>
        <xdr:cNvPr id="1085" name="Рисунок 1084"/>
        <xdr:cNvPicPr>
          <a:picLocks noChangeAspect="1" noChangeArrowheads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80965" y="23417892"/>
          <a:ext cx="857250" cy="757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27213</xdr:colOff>
      <xdr:row>159</xdr:row>
      <xdr:rowOff>68035</xdr:rowOff>
    </xdr:from>
    <xdr:to>
      <xdr:col>6</xdr:col>
      <xdr:colOff>1226082</xdr:colOff>
      <xdr:row>159</xdr:row>
      <xdr:rowOff>653142</xdr:rowOff>
    </xdr:to>
    <xdr:pic>
      <xdr:nvPicPr>
        <xdr:cNvPr id="1087" name="Рисунок 1086"/>
        <xdr:cNvPicPr>
          <a:picLocks noChangeAspect="1" noChangeArrowheads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5784" y="24288749"/>
          <a:ext cx="1198869" cy="5851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29481</xdr:colOff>
      <xdr:row>159</xdr:row>
      <xdr:rowOff>81643</xdr:rowOff>
    </xdr:from>
    <xdr:to>
      <xdr:col>7</xdr:col>
      <xdr:colOff>1333501</xdr:colOff>
      <xdr:row>159</xdr:row>
      <xdr:rowOff>734786</xdr:rowOff>
    </xdr:to>
    <xdr:pic>
      <xdr:nvPicPr>
        <xdr:cNvPr id="1089" name="Рисунок 1088"/>
        <xdr:cNvPicPr>
          <a:picLocks noChangeAspect="1" noChangeArrowheads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51910" y="24302357"/>
          <a:ext cx="1304020" cy="6531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160</xdr:row>
      <xdr:rowOff>81642</xdr:rowOff>
    </xdr:from>
    <xdr:to>
      <xdr:col>6</xdr:col>
      <xdr:colOff>1197429</xdr:colOff>
      <xdr:row>160</xdr:row>
      <xdr:rowOff>795323</xdr:rowOff>
    </xdr:to>
    <xdr:pic>
      <xdr:nvPicPr>
        <xdr:cNvPr id="1091" name="Рисунок 1090"/>
        <xdr:cNvPicPr>
          <a:picLocks noChangeAspect="1" noChangeArrowheads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6607" y="25173213"/>
          <a:ext cx="1129393" cy="7136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54429</xdr:colOff>
      <xdr:row>161</xdr:row>
      <xdr:rowOff>176893</xdr:rowOff>
    </xdr:from>
    <xdr:to>
      <xdr:col>6</xdr:col>
      <xdr:colOff>1196806</xdr:colOff>
      <xdr:row>161</xdr:row>
      <xdr:rowOff>830036</xdr:rowOff>
    </xdr:to>
    <xdr:pic>
      <xdr:nvPicPr>
        <xdr:cNvPr id="1093" name="Рисунок 1092"/>
        <xdr:cNvPicPr>
          <a:picLocks noChangeAspect="1" noChangeArrowheads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0" y="26166536"/>
          <a:ext cx="1142377" cy="6531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40821</xdr:colOff>
      <xdr:row>161</xdr:row>
      <xdr:rowOff>81642</xdr:rowOff>
    </xdr:from>
    <xdr:to>
      <xdr:col>7</xdr:col>
      <xdr:colOff>1348910</xdr:colOff>
      <xdr:row>161</xdr:row>
      <xdr:rowOff>898070</xdr:rowOff>
    </xdr:to>
    <xdr:pic>
      <xdr:nvPicPr>
        <xdr:cNvPr id="1095" name="Рисунок 1094"/>
        <xdr:cNvPicPr>
          <a:picLocks noChangeAspect="1" noChangeArrowheads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50" y="26071285"/>
          <a:ext cx="1308089" cy="8164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40822</xdr:colOff>
      <xdr:row>162</xdr:row>
      <xdr:rowOff>81642</xdr:rowOff>
    </xdr:from>
    <xdr:to>
      <xdr:col>6</xdr:col>
      <xdr:colOff>1227874</xdr:colOff>
      <xdr:row>162</xdr:row>
      <xdr:rowOff>802821</xdr:rowOff>
    </xdr:to>
    <xdr:pic>
      <xdr:nvPicPr>
        <xdr:cNvPr id="1097" name="Рисунок 1096"/>
        <xdr:cNvPicPr>
          <a:picLocks noChangeAspect="1" noChangeArrowheads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3" y="27078213"/>
          <a:ext cx="1187052" cy="721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27215</xdr:colOff>
      <xdr:row>162</xdr:row>
      <xdr:rowOff>54428</xdr:rowOff>
    </xdr:from>
    <xdr:to>
      <xdr:col>7</xdr:col>
      <xdr:colOff>1347107</xdr:colOff>
      <xdr:row>162</xdr:row>
      <xdr:rowOff>876393</xdr:rowOff>
    </xdr:to>
    <xdr:pic>
      <xdr:nvPicPr>
        <xdr:cNvPr id="1099" name="Рисунок 1098"/>
        <xdr:cNvPicPr>
          <a:picLocks noChangeAspect="1" noChangeArrowheads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9644" y="27050999"/>
          <a:ext cx="1319892" cy="821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54428</xdr:colOff>
      <xdr:row>163</xdr:row>
      <xdr:rowOff>108857</xdr:rowOff>
    </xdr:from>
    <xdr:to>
      <xdr:col>7</xdr:col>
      <xdr:colOff>1337881</xdr:colOff>
      <xdr:row>163</xdr:row>
      <xdr:rowOff>896871</xdr:rowOff>
    </xdr:to>
    <xdr:pic>
      <xdr:nvPicPr>
        <xdr:cNvPr id="1101" name="Рисунок 1100"/>
        <xdr:cNvPicPr>
          <a:picLocks noChangeAspect="1" noChangeArrowheads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76857" y="28044321"/>
          <a:ext cx="1283453" cy="788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27217</xdr:colOff>
      <xdr:row>163</xdr:row>
      <xdr:rowOff>136071</xdr:rowOff>
    </xdr:from>
    <xdr:to>
      <xdr:col>6</xdr:col>
      <xdr:colOff>1206950</xdr:colOff>
      <xdr:row>163</xdr:row>
      <xdr:rowOff>870856</xdr:rowOff>
    </xdr:to>
    <xdr:pic>
      <xdr:nvPicPr>
        <xdr:cNvPr id="1103" name="Рисунок 1102"/>
        <xdr:cNvPicPr>
          <a:picLocks noChangeAspect="1" noChangeArrowheads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5788" y="28071535"/>
          <a:ext cx="1179733" cy="73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40821</xdr:colOff>
      <xdr:row>164</xdr:row>
      <xdr:rowOff>195559</xdr:rowOff>
    </xdr:from>
    <xdr:to>
      <xdr:col>7</xdr:col>
      <xdr:colOff>1337375</xdr:colOff>
      <xdr:row>164</xdr:row>
      <xdr:rowOff>925286</xdr:rowOff>
    </xdr:to>
    <xdr:pic>
      <xdr:nvPicPr>
        <xdr:cNvPr id="1105" name="Рисунок 1104"/>
        <xdr:cNvPicPr>
          <a:picLocks noChangeAspect="1" noChangeArrowheads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50" y="29165166"/>
          <a:ext cx="1296554" cy="729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40821</xdr:colOff>
      <xdr:row>164</xdr:row>
      <xdr:rowOff>149679</xdr:rowOff>
    </xdr:from>
    <xdr:to>
      <xdr:col>6</xdr:col>
      <xdr:colOff>1197429</xdr:colOff>
      <xdr:row>164</xdr:row>
      <xdr:rowOff>795252</xdr:rowOff>
    </xdr:to>
    <xdr:pic>
      <xdr:nvPicPr>
        <xdr:cNvPr id="1107" name="Рисунок 1106"/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2" y="29119286"/>
          <a:ext cx="1156608" cy="645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68036</xdr:colOff>
      <xdr:row>165</xdr:row>
      <xdr:rowOff>54429</xdr:rowOff>
    </xdr:from>
    <xdr:to>
      <xdr:col>7</xdr:col>
      <xdr:colOff>1292678</xdr:colOff>
      <xdr:row>165</xdr:row>
      <xdr:rowOff>779695</xdr:rowOff>
    </xdr:to>
    <xdr:pic>
      <xdr:nvPicPr>
        <xdr:cNvPr id="1109" name="Рисунок 1108"/>
        <xdr:cNvPicPr>
          <a:picLocks noChangeAspect="1" noChangeArrowheads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90465" y="30112608"/>
          <a:ext cx="1224642" cy="7252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27216</xdr:colOff>
      <xdr:row>165</xdr:row>
      <xdr:rowOff>54429</xdr:rowOff>
    </xdr:from>
    <xdr:to>
      <xdr:col>6</xdr:col>
      <xdr:colOff>1219582</xdr:colOff>
      <xdr:row>165</xdr:row>
      <xdr:rowOff>748392</xdr:rowOff>
    </xdr:to>
    <xdr:pic>
      <xdr:nvPicPr>
        <xdr:cNvPr id="1111" name="Рисунок 1110"/>
        <xdr:cNvPicPr>
          <a:picLocks noChangeAspect="1" noChangeArrowheads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5787" y="30112608"/>
          <a:ext cx="1192366" cy="693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375066</xdr:colOff>
      <xdr:row>180</xdr:row>
      <xdr:rowOff>27215</xdr:rowOff>
    </xdr:from>
    <xdr:to>
      <xdr:col>7</xdr:col>
      <xdr:colOff>1002846</xdr:colOff>
      <xdr:row>180</xdr:row>
      <xdr:rowOff>857251</xdr:rowOff>
    </xdr:to>
    <xdr:pic>
      <xdr:nvPicPr>
        <xdr:cNvPr id="1113" name="Рисунок 1112"/>
        <xdr:cNvPicPr>
          <a:picLocks noChangeAspect="1" noChangeArrowheads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97495" y="43093822"/>
          <a:ext cx="627780" cy="830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377538</xdr:colOff>
      <xdr:row>180</xdr:row>
      <xdr:rowOff>40821</xdr:rowOff>
    </xdr:from>
    <xdr:to>
      <xdr:col>6</xdr:col>
      <xdr:colOff>978354</xdr:colOff>
      <xdr:row>180</xdr:row>
      <xdr:rowOff>830035</xdr:rowOff>
    </xdr:to>
    <xdr:pic>
      <xdr:nvPicPr>
        <xdr:cNvPr id="1115" name="Рисунок 1114"/>
        <xdr:cNvPicPr>
          <a:picLocks noChangeAspect="1" noChangeArrowheads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109" y="43107428"/>
          <a:ext cx="600816" cy="7892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381000</xdr:colOff>
      <xdr:row>181</xdr:row>
      <xdr:rowOff>54429</xdr:rowOff>
    </xdr:from>
    <xdr:to>
      <xdr:col>7</xdr:col>
      <xdr:colOff>1111582</xdr:colOff>
      <xdr:row>181</xdr:row>
      <xdr:rowOff>816703</xdr:rowOff>
    </xdr:to>
    <xdr:pic>
      <xdr:nvPicPr>
        <xdr:cNvPr id="1117" name="Рисунок 1116"/>
        <xdr:cNvPicPr>
          <a:picLocks noChangeAspect="1" noChangeArrowheads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03429" y="43991893"/>
          <a:ext cx="730582" cy="762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317595</xdr:colOff>
      <xdr:row>181</xdr:row>
      <xdr:rowOff>40821</xdr:rowOff>
    </xdr:from>
    <xdr:to>
      <xdr:col>6</xdr:col>
      <xdr:colOff>1035505</xdr:colOff>
      <xdr:row>181</xdr:row>
      <xdr:rowOff>816428</xdr:rowOff>
    </xdr:to>
    <xdr:pic>
      <xdr:nvPicPr>
        <xdr:cNvPr id="1119" name="Рисунок 1118"/>
        <xdr:cNvPicPr>
          <a:picLocks noChangeAspect="1" noChangeArrowheads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6166" y="43978285"/>
          <a:ext cx="717910" cy="775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40822</xdr:colOff>
      <xdr:row>182</xdr:row>
      <xdr:rowOff>86863</xdr:rowOff>
    </xdr:from>
    <xdr:to>
      <xdr:col>6</xdr:col>
      <xdr:colOff>1224643</xdr:colOff>
      <xdr:row>182</xdr:row>
      <xdr:rowOff>762000</xdr:rowOff>
    </xdr:to>
    <xdr:pic>
      <xdr:nvPicPr>
        <xdr:cNvPr id="1121" name="Рисунок 1120"/>
        <xdr:cNvPicPr>
          <a:picLocks noChangeAspect="1" noChangeArrowheads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3" y="44867970"/>
          <a:ext cx="1183821" cy="675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110982</xdr:colOff>
      <xdr:row>182</xdr:row>
      <xdr:rowOff>54429</xdr:rowOff>
    </xdr:from>
    <xdr:to>
      <xdr:col>7</xdr:col>
      <xdr:colOff>1238249</xdr:colOff>
      <xdr:row>182</xdr:row>
      <xdr:rowOff>775608</xdr:rowOff>
    </xdr:to>
    <xdr:pic>
      <xdr:nvPicPr>
        <xdr:cNvPr id="1123" name="Рисунок 1122"/>
        <xdr:cNvPicPr>
          <a:picLocks noChangeAspect="1" noChangeArrowheads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33411" y="44835536"/>
          <a:ext cx="1127267" cy="721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353784</xdr:colOff>
      <xdr:row>183</xdr:row>
      <xdr:rowOff>54429</xdr:rowOff>
    </xdr:from>
    <xdr:to>
      <xdr:col>7</xdr:col>
      <xdr:colOff>1098464</xdr:colOff>
      <xdr:row>183</xdr:row>
      <xdr:rowOff>775607</xdr:rowOff>
    </xdr:to>
    <xdr:pic>
      <xdr:nvPicPr>
        <xdr:cNvPr id="1125" name="Рисунок 1124"/>
        <xdr:cNvPicPr>
          <a:picLocks noChangeAspect="1" noChangeArrowheads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76213" y="45651965"/>
          <a:ext cx="744680" cy="721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183</xdr:row>
      <xdr:rowOff>40820</xdr:rowOff>
    </xdr:from>
    <xdr:to>
      <xdr:col>6</xdr:col>
      <xdr:colOff>880187</xdr:colOff>
      <xdr:row>183</xdr:row>
      <xdr:rowOff>789213</xdr:rowOff>
    </xdr:to>
    <xdr:pic>
      <xdr:nvPicPr>
        <xdr:cNvPr id="1127" name="Рисунок 1126"/>
        <xdr:cNvPicPr>
          <a:picLocks noChangeAspect="1" noChangeArrowheads="1"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1035" y="45638356"/>
          <a:ext cx="757723" cy="748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414168</xdr:colOff>
      <xdr:row>184</xdr:row>
      <xdr:rowOff>40822</xdr:rowOff>
    </xdr:from>
    <xdr:to>
      <xdr:col>7</xdr:col>
      <xdr:colOff>1058637</xdr:colOff>
      <xdr:row>184</xdr:row>
      <xdr:rowOff>734787</xdr:rowOff>
    </xdr:to>
    <xdr:pic>
      <xdr:nvPicPr>
        <xdr:cNvPr id="1129" name="Рисунок 1128"/>
        <xdr:cNvPicPr>
          <a:picLocks noChangeAspect="1" noChangeArrowheads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36597" y="46454786"/>
          <a:ext cx="644469" cy="693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272142</xdr:colOff>
      <xdr:row>184</xdr:row>
      <xdr:rowOff>27215</xdr:rowOff>
    </xdr:from>
    <xdr:to>
      <xdr:col>6</xdr:col>
      <xdr:colOff>952500</xdr:colOff>
      <xdr:row>184</xdr:row>
      <xdr:rowOff>751928</xdr:rowOff>
    </xdr:to>
    <xdr:pic>
      <xdr:nvPicPr>
        <xdr:cNvPr id="1131" name="Рисунок 1130"/>
        <xdr:cNvPicPr>
          <a:picLocks noChangeAspect="1" noChangeArrowheads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0713" y="46441179"/>
          <a:ext cx="680358" cy="7247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217713</xdr:colOff>
      <xdr:row>185</xdr:row>
      <xdr:rowOff>40822</xdr:rowOff>
    </xdr:from>
    <xdr:to>
      <xdr:col>7</xdr:col>
      <xdr:colOff>1269546</xdr:colOff>
      <xdr:row>185</xdr:row>
      <xdr:rowOff>836670</xdr:rowOff>
    </xdr:to>
    <xdr:pic>
      <xdr:nvPicPr>
        <xdr:cNvPr id="1133" name="Рисунок 1132"/>
        <xdr:cNvPicPr>
          <a:picLocks noChangeAspect="1" noChangeArrowheads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40142" y="47230393"/>
          <a:ext cx="1051833" cy="795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185</xdr:row>
      <xdr:rowOff>27214</xdr:rowOff>
    </xdr:from>
    <xdr:to>
      <xdr:col>6</xdr:col>
      <xdr:colOff>1211037</xdr:colOff>
      <xdr:row>185</xdr:row>
      <xdr:rowOff>828910</xdr:rowOff>
    </xdr:to>
    <xdr:pic>
      <xdr:nvPicPr>
        <xdr:cNvPr id="1135" name="Рисунок 1134"/>
        <xdr:cNvPicPr>
          <a:picLocks noChangeAspect="1" noChangeArrowheads="1"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03822" y="47216785"/>
          <a:ext cx="1115786" cy="8016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38732</xdr:colOff>
      <xdr:row>186</xdr:row>
      <xdr:rowOff>68036</xdr:rowOff>
    </xdr:from>
    <xdr:to>
      <xdr:col>6</xdr:col>
      <xdr:colOff>1225619</xdr:colOff>
      <xdr:row>186</xdr:row>
      <xdr:rowOff>639536</xdr:rowOff>
    </xdr:to>
    <xdr:pic>
      <xdr:nvPicPr>
        <xdr:cNvPr id="1137" name="Рисунок 1136"/>
        <xdr:cNvPicPr>
          <a:picLocks noChangeAspect="1" noChangeArrowheads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7303" y="48114857"/>
          <a:ext cx="1186887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258537</xdr:colOff>
      <xdr:row>179</xdr:row>
      <xdr:rowOff>54430</xdr:rowOff>
    </xdr:from>
    <xdr:to>
      <xdr:col>6</xdr:col>
      <xdr:colOff>1024307</xdr:colOff>
      <xdr:row>179</xdr:row>
      <xdr:rowOff>1061358</xdr:rowOff>
    </xdr:to>
    <xdr:pic>
      <xdr:nvPicPr>
        <xdr:cNvPr id="1139" name="Рисунок 1138"/>
        <xdr:cNvPicPr>
          <a:picLocks noChangeAspect="1" noChangeArrowheads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7108" y="42032466"/>
          <a:ext cx="765770" cy="10069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136071</xdr:colOff>
      <xdr:row>202</xdr:row>
      <xdr:rowOff>68035</xdr:rowOff>
    </xdr:from>
    <xdr:to>
      <xdr:col>6</xdr:col>
      <xdr:colOff>1140278</xdr:colOff>
      <xdr:row>202</xdr:row>
      <xdr:rowOff>874939</xdr:rowOff>
    </xdr:to>
    <xdr:pic>
      <xdr:nvPicPr>
        <xdr:cNvPr id="1141" name="Рисунок 1140"/>
        <xdr:cNvPicPr>
          <a:picLocks noChangeAspect="1" noChangeArrowheads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642" y="59626499"/>
          <a:ext cx="1004207" cy="8069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68035</xdr:colOff>
      <xdr:row>202</xdr:row>
      <xdr:rowOff>48586</xdr:rowOff>
    </xdr:from>
    <xdr:to>
      <xdr:col>7</xdr:col>
      <xdr:colOff>1232807</xdr:colOff>
      <xdr:row>202</xdr:row>
      <xdr:rowOff>880382</xdr:rowOff>
    </xdr:to>
    <xdr:pic>
      <xdr:nvPicPr>
        <xdr:cNvPr id="1143" name="Рисунок 1142"/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90464" y="59607050"/>
          <a:ext cx="1164772" cy="8317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231321</xdr:colOff>
      <xdr:row>200</xdr:row>
      <xdr:rowOff>27216</xdr:rowOff>
    </xdr:from>
    <xdr:to>
      <xdr:col>7</xdr:col>
      <xdr:colOff>1138916</xdr:colOff>
      <xdr:row>200</xdr:row>
      <xdr:rowOff>718153</xdr:rowOff>
    </xdr:to>
    <xdr:pic>
      <xdr:nvPicPr>
        <xdr:cNvPr id="1145" name="Рисунок 1144"/>
        <xdr:cNvPicPr>
          <a:picLocks noChangeAspect="1" noChangeArrowheads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0" y="57843966"/>
          <a:ext cx="907595" cy="690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179156</xdr:colOff>
      <xdr:row>200</xdr:row>
      <xdr:rowOff>40822</xdr:rowOff>
    </xdr:from>
    <xdr:to>
      <xdr:col>6</xdr:col>
      <xdr:colOff>1058636</xdr:colOff>
      <xdr:row>200</xdr:row>
      <xdr:rowOff>693965</xdr:rowOff>
    </xdr:to>
    <xdr:pic>
      <xdr:nvPicPr>
        <xdr:cNvPr id="1147" name="Рисунок 1146"/>
        <xdr:cNvPicPr>
          <a:picLocks noChangeAspect="1" noChangeArrowheads="1"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87727" y="57857572"/>
          <a:ext cx="879480" cy="6531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204106</xdr:colOff>
      <xdr:row>201</xdr:row>
      <xdr:rowOff>40822</xdr:rowOff>
    </xdr:from>
    <xdr:to>
      <xdr:col>6</xdr:col>
      <xdr:colOff>1089996</xdr:colOff>
      <xdr:row>201</xdr:row>
      <xdr:rowOff>979714</xdr:rowOff>
    </xdr:to>
    <xdr:pic>
      <xdr:nvPicPr>
        <xdr:cNvPr id="1149" name="Рисунок 1148"/>
        <xdr:cNvPicPr>
          <a:picLocks noChangeAspect="1" noChangeArrowheads="1"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2677" y="58592358"/>
          <a:ext cx="885890" cy="9388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13608</xdr:colOff>
      <xdr:row>280</xdr:row>
      <xdr:rowOff>199730</xdr:rowOff>
    </xdr:from>
    <xdr:to>
      <xdr:col>6</xdr:col>
      <xdr:colOff>1224644</xdr:colOff>
      <xdr:row>280</xdr:row>
      <xdr:rowOff>868136</xdr:rowOff>
    </xdr:to>
    <xdr:pic>
      <xdr:nvPicPr>
        <xdr:cNvPr id="1151" name="Рисунок 1150"/>
        <xdr:cNvPicPr>
          <a:picLocks noChangeAspect="1" noChangeArrowheads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121711516"/>
          <a:ext cx="1211036" cy="668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179400</xdr:colOff>
      <xdr:row>288</xdr:row>
      <xdr:rowOff>34927</xdr:rowOff>
    </xdr:from>
    <xdr:to>
      <xdr:col>6</xdr:col>
      <xdr:colOff>1143000</xdr:colOff>
      <xdr:row>288</xdr:row>
      <xdr:rowOff>938893</xdr:rowOff>
    </xdr:to>
    <xdr:pic>
      <xdr:nvPicPr>
        <xdr:cNvPr id="1153" name="Рисунок 1152"/>
        <xdr:cNvPicPr>
          <a:picLocks noChangeAspect="1" noChangeArrowheads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87971" y="130813177"/>
          <a:ext cx="963600" cy="903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231322</xdr:colOff>
      <xdr:row>287</xdr:row>
      <xdr:rowOff>40822</xdr:rowOff>
    </xdr:from>
    <xdr:to>
      <xdr:col>6</xdr:col>
      <xdr:colOff>1069522</xdr:colOff>
      <xdr:row>287</xdr:row>
      <xdr:rowOff>754530</xdr:rowOff>
    </xdr:to>
    <xdr:pic>
      <xdr:nvPicPr>
        <xdr:cNvPr id="1155" name="Рисунок 1154"/>
        <xdr:cNvPicPr>
          <a:picLocks noChangeAspect="1" noChangeArrowheads="1"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08679" y="130029858"/>
          <a:ext cx="838200" cy="7137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299357</xdr:colOff>
      <xdr:row>287</xdr:row>
      <xdr:rowOff>54430</xdr:rowOff>
    </xdr:from>
    <xdr:to>
      <xdr:col>7</xdr:col>
      <xdr:colOff>1110343</xdr:colOff>
      <xdr:row>287</xdr:row>
      <xdr:rowOff>767726</xdr:rowOff>
    </xdr:to>
    <xdr:pic>
      <xdr:nvPicPr>
        <xdr:cNvPr id="1157" name="Рисунок 1156"/>
        <xdr:cNvPicPr>
          <a:picLocks noChangeAspect="1" noChangeArrowheads="1"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21786" y="130043466"/>
          <a:ext cx="810986" cy="7132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40821</xdr:colOff>
      <xdr:row>440</xdr:row>
      <xdr:rowOff>149678</xdr:rowOff>
    </xdr:from>
    <xdr:to>
      <xdr:col>6</xdr:col>
      <xdr:colOff>1193988</xdr:colOff>
      <xdr:row>440</xdr:row>
      <xdr:rowOff>721178</xdr:rowOff>
    </xdr:to>
    <xdr:pic>
      <xdr:nvPicPr>
        <xdr:cNvPr id="1159" name="Рисунок 1158"/>
        <xdr:cNvPicPr>
          <a:picLocks noChangeAspect="1" noChangeArrowheads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2" y="258426857"/>
          <a:ext cx="1153167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54429</xdr:colOff>
      <xdr:row>446</xdr:row>
      <xdr:rowOff>136070</xdr:rowOff>
    </xdr:from>
    <xdr:to>
      <xdr:col>6</xdr:col>
      <xdr:colOff>1168716</xdr:colOff>
      <xdr:row>446</xdr:row>
      <xdr:rowOff>683159</xdr:rowOff>
    </xdr:to>
    <xdr:pic>
      <xdr:nvPicPr>
        <xdr:cNvPr id="1161" name="Рисунок 1160"/>
        <xdr:cNvPicPr>
          <a:picLocks noChangeAspect="1" noChangeArrowheads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0" y="264305141"/>
          <a:ext cx="1114287" cy="547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54429</xdr:colOff>
      <xdr:row>449</xdr:row>
      <xdr:rowOff>71883</xdr:rowOff>
    </xdr:from>
    <xdr:to>
      <xdr:col>6</xdr:col>
      <xdr:colOff>1216031</xdr:colOff>
      <xdr:row>449</xdr:row>
      <xdr:rowOff>734786</xdr:rowOff>
    </xdr:to>
    <xdr:pic>
      <xdr:nvPicPr>
        <xdr:cNvPr id="1163" name="Рисунок 1162"/>
        <xdr:cNvPicPr>
          <a:picLocks noChangeAspect="1" noChangeArrowheads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0" y="266717454"/>
          <a:ext cx="1161602" cy="6629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81643</xdr:colOff>
      <xdr:row>166</xdr:row>
      <xdr:rowOff>122465</xdr:rowOff>
    </xdr:from>
    <xdr:to>
      <xdr:col>6</xdr:col>
      <xdr:colOff>1190747</xdr:colOff>
      <xdr:row>166</xdr:row>
      <xdr:rowOff>830036</xdr:rowOff>
    </xdr:to>
    <xdr:pic>
      <xdr:nvPicPr>
        <xdr:cNvPr id="1170" name="Рисунок 1169"/>
        <xdr:cNvPicPr>
          <a:picLocks noChangeAspect="1" noChangeArrowheads="1"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6572" y="31010679"/>
          <a:ext cx="1109104" cy="707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95250</xdr:colOff>
      <xdr:row>166</xdr:row>
      <xdr:rowOff>68037</xdr:rowOff>
    </xdr:from>
    <xdr:to>
      <xdr:col>7</xdr:col>
      <xdr:colOff>1279071</xdr:colOff>
      <xdr:row>166</xdr:row>
      <xdr:rowOff>1054989</xdr:rowOff>
    </xdr:to>
    <xdr:pic>
      <xdr:nvPicPr>
        <xdr:cNvPr id="1172" name="Рисунок 1171"/>
        <xdr:cNvPicPr>
          <a:picLocks noChangeAspect="1" noChangeArrowheads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98429" y="30956251"/>
          <a:ext cx="1183821" cy="986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27214</xdr:colOff>
      <xdr:row>167</xdr:row>
      <xdr:rowOff>54427</xdr:rowOff>
    </xdr:from>
    <xdr:to>
      <xdr:col>6</xdr:col>
      <xdr:colOff>1183270</xdr:colOff>
      <xdr:row>167</xdr:row>
      <xdr:rowOff>816428</xdr:rowOff>
    </xdr:to>
    <xdr:pic>
      <xdr:nvPicPr>
        <xdr:cNvPr id="1174" name="Рисунок 1173"/>
        <xdr:cNvPicPr>
          <a:picLocks noChangeAspect="1" noChangeArrowheads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2143" y="32072034"/>
          <a:ext cx="1156056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40822</xdr:colOff>
      <xdr:row>167</xdr:row>
      <xdr:rowOff>40821</xdr:rowOff>
    </xdr:from>
    <xdr:to>
      <xdr:col>7</xdr:col>
      <xdr:colOff>1319893</xdr:colOff>
      <xdr:row>167</xdr:row>
      <xdr:rowOff>945802</xdr:rowOff>
    </xdr:to>
    <xdr:pic>
      <xdr:nvPicPr>
        <xdr:cNvPr id="1176" name="Рисунок 1175"/>
        <xdr:cNvPicPr>
          <a:picLocks noChangeAspect="1" noChangeArrowheads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01" y="32058428"/>
          <a:ext cx="1279071" cy="904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261046</xdr:colOff>
      <xdr:row>436</xdr:row>
      <xdr:rowOff>68036</xdr:rowOff>
    </xdr:from>
    <xdr:to>
      <xdr:col>6</xdr:col>
      <xdr:colOff>1030060</xdr:colOff>
      <xdr:row>436</xdr:row>
      <xdr:rowOff>1115786</xdr:rowOff>
    </xdr:to>
    <xdr:pic>
      <xdr:nvPicPr>
        <xdr:cNvPr id="1178" name="Рисунок 1177"/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5975" y="253732393"/>
          <a:ext cx="769014" cy="104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419100</xdr:colOff>
      <xdr:row>620</xdr:row>
      <xdr:rowOff>104775</xdr:rowOff>
    </xdr:from>
    <xdr:to>
      <xdr:col>6</xdr:col>
      <xdr:colOff>781050</xdr:colOff>
      <xdr:row>620</xdr:row>
      <xdr:rowOff>695325</xdr:rowOff>
    </xdr:to>
    <xdr:pic>
      <xdr:nvPicPr>
        <xdr:cNvPr id="853" name="Рисунок 583"/>
        <xdr:cNvPicPr>
          <a:picLocks noChangeAspect="1" noChangeArrowheads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92375" y="343623900"/>
          <a:ext cx="361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340179</xdr:colOff>
      <xdr:row>620</xdr:row>
      <xdr:rowOff>68036</xdr:rowOff>
    </xdr:from>
    <xdr:to>
      <xdr:col>7</xdr:col>
      <xdr:colOff>878418</xdr:colOff>
      <xdr:row>620</xdr:row>
      <xdr:rowOff>788036</xdr:rowOff>
    </xdr:to>
    <xdr:pic>
      <xdr:nvPicPr>
        <xdr:cNvPr id="1032" name="Рисунок 1031"/>
        <xdr:cNvPicPr>
          <a:picLocks noChangeAspect="1" noChangeArrowheads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31393" y="387558643"/>
          <a:ext cx="538239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23812</xdr:colOff>
      <xdr:row>420</xdr:row>
      <xdr:rowOff>27213</xdr:rowOff>
    </xdr:from>
    <xdr:to>
      <xdr:col>6</xdr:col>
      <xdr:colOff>654843</xdr:colOff>
      <xdr:row>420</xdr:row>
      <xdr:rowOff>447900</xdr:rowOff>
    </xdr:to>
    <xdr:pic>
      <xdr:nvPicPr>
        <xdr:cNvPr id="1070" name="Рисунок 1069">
          <a:extLst>
            <a:ext uri="{FF2B5EF4-FFF2-40B4-BE49-F238E27FC236}">
              <a16:creationId xmlns:a16="http://schemas.microsoft.com/office/drawing/2014/main" xmlns="" id="{98F9BB0E-070B-4890-81FB-3329C04F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65781" y="335069088"/>
          <a:ext cx="631031" cy="420687"/>
        </a:xfrm>
        <a:prstGeom prst="rect">
          <a:avLst/>
        </a:prstGeom>
      </xdr:spPr>
    </xdr:pic>
    <xdr:clientData/>
  </xdr:twoCellAnchor>
  <xdr:twoCellAnchor>
    <xdr:from>
      <xdr:col>6</xdr:col>
      <xdr:colOff>52725</xdr:colOff>
      <xdr:row>416</xdr:row>
      <xdr:rowOff>105453</xdr:rowOff>
    </xdr:from>
    <xdr:to>
      <xdr:col>6</xdr:col>
      <xdr:colOff>642937</xdr:colOff>
      <xdr:row>416</xdr:row>
      <xdr:rowOff>455646</xdr:rowOff>
    </xdr:to>
    <xdr:pic>
      <xdr:nvPicPr>
        <xdr:cNvPr id="1074" name="Рисунок 1073">
          <a:extLst>
            <a:ext uri="{FF2B5EF4-FFF2-40B4-BE49-F238E27FC236}">
              <a16:creationId xmlns:a16="http://schemas.microsoft.com/office/drawing/2014/main" xmlns="" id="{29333EC8-F3F9-42D9-958E-8F0E305B38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t="9018"/>
        <a:stretch/>
      </xdr:blipFill>
      <xdr:spPr>
        <a:xfrm>
          <a:off x="11994694" y="331432578"/>
          <a:ext cx="590212" cy="350193"/>
        </a:xfrm>
        <a:prstGeom prst="rect">
          <a:avLst/>
        </a:prstGeom>
      </xdr:spPr>
    </xdr:pic>
    <xdr:clientData/>
  </xdr:twoCellAnchor>
  <xdr:twoCellAnchor>
    <xdr:from>
      <xdr:col>6</xdr:col>
      <xdr:colOff>324677</xdr:colOff>
      <xdr:row>218</xdr:row>
      <xdr:rowOff>43471</xdr:rowOff>
    </xdr:from>
    <xdr:to>
      <xdr:col>6</xdr:col>
      <xdr:colOff>775607</xdr:colOff>
      <xdr:row>218</xdr:row>
      <xdr:rowOff>624748</xdr:rowOff>
    </xdr:to>
    <xdr:pic>
      <xdr:nvPicPr>
        <xdr:cNvPr id="1060" name="Рисунок 1059"/>
        <xdr:cNvPicPr>
          <a:picLocks noChangeAspect="1" noChangeArrowheads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75463" y="72474292"/>
          <a:ext cx="450930" cy="5812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477829</xdr:colOff>
      <xdr:row>615</xdr:row>
      <xdr:rowOff>68035</xdr:rowOff>
    </xdr:from>
    <xdr:to>
      <xdr:col>6</xdr:col>
      <xdr:colOff>843642</xdr:colOff>
      <xdr:row>615</xdr:row>
      <xdr:rowOff>818239</xdr:rowOff>
    </xdr:to>
    <xdr:pic>
      <xdr:nvPicPr>
        <xdr:cNvPr id="1056" name="Рисунок 1055"/>
        <xdr:cNvPicPr>
          <a:picLocks noChangeAspect="1" noChangeArrowheads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28615" y="386483678"/>
          <a:ext cx="365813" cy="7502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122465</xdr:colOff>
      <xdr:row>499</xdr:row>
      <xdr:rowOff>40821</xdr:rowOff>
    </xdr:from>
    <xdr:to>
      <xdr:col>7</xdr:col>
      <xdr:colOff>1268757</xdr:colOff>
      <xdr:row>499</xdr:row>
      <xdr:rowOff>816428</xdr:rowOff>
    </xdr:to>
    <xdr:pic>
      <xdr:nvPicPr>
        <xdr:cNvPr id="1062" name="Рисунок 1061"/>
        <xdr:cNvPicPr>
          <a:picLocks noChangeAspect="1" noChangeArrowheads="1"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87108" y="304323750"/>
          <a:ext cx="1146292" cy="775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40822</xdr:colOff>
      <xdr:row>499</xdr:row>
      <xdr:rowOff>40822</xdr:rowOff>
    </xdr:from>
    <xdr:to>
      <xdr:col>6</xdr:col>
      <xdr:colOff>1170215</xdr:colOff>
      <xdr:row>499</xdr:row>
      <xdr:rowOff>836351</xdr:rowOff>
    </xdr:to>
    <xdr:pic>
      <xdr:nvPicPr>
        <xdr:cNvPr id="1078" name="Рисунок 1077"/>
        <xdr:cNvPicPr>
          <a:picLocks noChangeAspect="1" noChangeArrowheads="1"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91608" y="304323751"/>
          <a:ext cx="1129393" cy="795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299357</xdr:colOff>
      <xdr:row>500</xdr:row>
      <xdr:rowOff>68035</xdr:rowOff>
    </xdr:from>
    <xdr:to>
      <xdr:col>7</xdr:col>
      <xdr:colOff>1080407</xdr:colOff>
      <xdr:row>500</xdr:row>
      <xdr:rowOff>828081</xdr:rowOff>
    </xdr:to>
    <xdr:pic>
      <xdr:nvPicPr>
        <xdr:cNvPr id="1082" name="Рисунок 1081"/>
        <xdr:cNvPicPr>
          <a:picLocks noChangeAspect="1" noChangeArrowheads="1"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0" y="305208214"/>
          <a:ext cx="781050" cy="760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276499</xdr:colOff>
      <xdr:row>500</xdr:row>
      <xdr:rowOff>81643</xdr:rowOff>
    </xdr:from>
    <xdr:to>
      <xdr:col>6</xdr:col>
      <xdr:colOff>1079047</xdr:colOff>
      <xdr:row>500</xdr:row>
      <xdr:rowOff>816428</xdr:rowOff>
    </xdr:to>
    <xdr:pic>
      <xdr:nvPicPr>
        <xdr:cNvPr id="1086" name="Рисунок 1085"/>
        <xdr:cNvPicPr>
          <a:picLocks noChangeAspect="1" noChangeArrowheads="1"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27285" y="305221822"/>
          <a:ext cx="802548" cy="73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258536</xdr:colOff>
      <xdr:row>501</xdr:row>
      <xdr:rowOff>27214</xdr:rowOff>
    </xdr:from>
    <xdr:to>
      <xdr:col>6</xdr:col>
      <xdr:colOff>898071</xdr:colOff>
      <xdr:row>501</xdr:row>
      <xdr:rowOff>828894</xdr:rowOff>
    </xdr:to>
    <xdr:pic>
      <xdr:nvPicPr>
        <xdr:cNvPr id="1090" name="Рисунок 1089"/>
        <xdr:cNvPicPr>
          <a:picLocks noChangeAspect="1" noChangeArrowheads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330" y="304670332"/>
          <a:ext cx="639535" cy="801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408213</xdr:colOff>
      <xdr:row>501</xdr:row>
      <xdr:rowOff>40821</xdr:rowOff>
    </xdr:from>
    <xdr:to>
      <xdr:col>7</xdr:col>
      <xdr:colOff>1038224</xdr:colOff>
      <xdr:row>501</xdr:row>
      <xdr:rowOff>836186</xdr:rowOff>
    </xdr:to>
    <xdr:pic>
      <xdr:nvPicPr>
        <xdr:cNvPr id="1094" name="Рисунок 1093"/>
        <xdr:cNvPicPr>
          <a:picLocks noChangeAspect="1" noChangeArrowheads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72856" y="306038250"/>
          <a:ext cx="630011" cy="795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136072</xdr:colOff>
      <xdr:row>502</xdr:row>
      <xdr:rowOff>27214</xdr:rowOff>
    </xdr:from>
    <xdr:to>
      <xdr:col>7</xdr:col>
      <xdr:colOff>1304345</xdr:colOff>
      <xdr:row>503</xdr:row>
      <xdr:rowOff>-1</xdr:rowOff>
    </xdr:to>
    <xdr:pic>
      <xdr:nvPicPr>
        <xdr:cNvPr id="1098" name="Рисунок 1097"/>
        <xdr:cNvPicPr>
          <a:picLocks noChangeAspect="1" noChangeArrowheads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00715" y="306881893"/>
          <a:ext cx="1168273" cy="83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502</xdr:row>
      <xdr:rowOff>27214</xdr:rowOff>
    </xdr:from>
    <xdr:to>
      <xdr:col>6</xdr:col>
      <xdr:colOff>1183821</xdr:colOff>
      <xdr:row>502</xdr:row>
      <xdr:rowOff>846565</xdr:rowOff>
    </xdr:to>
    <xdr:pic>
      <xdr:nvPicPr>
        <xdr:cNvPr id="1102" name="Рисунок 1101"/>
        <xdr:cNvPicPr>
          <a:picLocks noChangeAspect="1" noChangeArrowheads="1"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59643" y="306881893"/>
          <a:ext cx="1074964" cy="819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340179</xdr:colOff>
      <xdr:row>503</xdr:row>
      <xdr:rowOff>54428</xdr:rowOff>
    </xdr:from>
    <xdr:to>
      <xdr:col>6</xdr:col>
      <xdr:colOff>927655</xdr:colOff>
      <xdr:row>503</xdr:row>
      <xdr:rowOff>830035</xdr:rowOff>
    </xdr:to>
    <xdr:pic>
      <xdr:nvPicPr>
        <xdr:cNvPr id="1106" name="Рисунок 1105"/>
        <xdr:cNvPicPr>
          <a:picLocks noChangeAspect="1" noChangeArrowheads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90965" y="307766357"/>
          <a:ext cx="587476" cy="775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421837</xdr:colOff>
      <xdr:row>503</xdr:row>
      <xdr:rowOff>68035</xdr:rowOff>
    </xdr:from>
    <xdr:to>
      <xdr:col>7</xdr:col>
      <xdr:colOff>1013732</xdr:colOff>
      <xdr:row>503</xdr:row>
      <xdr:rowOff>775606</xdr:rowOff>
    </xdr:to>
    <xdr:pic>
      <xdr:nvPicPr>
        <xdr:cNvPr id="1110" name="Рисунок 1109"/>
        <xdr:cNvPicPr>
          <a:picLocks noChangeAspect="1" noChangeArrowheads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86480" y="307779964"/>
          <a:ext cx="591895" cy="707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504</xdr:row>
      <xdr:rowOff>37766</xdr:rowOff>
    </xdr:from>
    <xdr:to>
      <xdr:col>6</xdr:col>
      <xdr:colOff>1206954</xdr:colOff>
      <xdr:row>504</xdr:row>
      <xdr:rowOff>806901</xdr:rowOff>
    </xdr:to>
    <xdr:pic>
      <xdr:nvPicPr>
        <xdr:cNvPr id="1114" name="Рисунок 1113"/>
        <xdr:cNvPicPr>
          <a:picLocks noChangeAspect="1" noChangeArrowheads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3222" y="307269442"/>
          <a:ext cx="1152526" cy="769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149679</xdr:colOff>
      <xdr:row>504</xdr:row>
      <xdr:rowOff>68037</xdr:rowOff>
    </xdr:from>
    <xdr:to>
      <xdr:col>7</xdr:col>
      <xdr:colOff>1265465</xdr:colOff>
      <xdr:row>504</xdr:row>
      <xdr:rowOff>783685</xdr:rowOff>
    </xdr:to>
    <xdr:pic>
      <xdr:nvPicPr>
        <xdr:cNvPr id="1118" name="Рисунок 1117"/>
        <xdr:cNvPicPr>
          <a:picLocks noChangeAspect="1" noChangeArrowheads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14322" y="308637216"/>
          <a:ext cx="1115786" cy="715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220824</xdr:colOff>
      <xdr:row>254</xdr:row>
      <xdr:rowOff>244929</xdr:rowOff>
    </xdr:from>
    <xdr:to>
      <xdr:col>6</xdr:col>
      <xdr:colOff>1042309</xdr:colOff>
      <xdr:row>254</xdr:row>
      <xdr:rowOff>940254</xdr:rowOff>
    </xdr:to>
    <xdr:pic>
      <xdr:nvPicPr>
        <xdr:cNvPr id="725" name="Рисунок 724"/>
        <xdr:cNvPicPr>
          <a:picLocks noChangeAspect="1" noChangeArrowheads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72645" y="99168858"/>
          <a:ext cx="821485" cy="69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218505</xdr:colOff>
      <xdr:row>253</xdr:row>
      <xdr:rowOff>136072</xdr:rowOff>
    </xdr:from>
    <xdr:to>
      <xdr:col>6</xdr:col>
      <xdr:colOff>1035065</xdr:colOff>
      <xdr:row>253</xdr:row>
      <xdr:rowOff>857250</xdr:rowOff>
    </xdr:to>
    <xdr:pic>
      <xdr:nvPicPr>
        <xdr:cNvPr id="727" name="Рисунок 726"/>
        <xdr:cNvPicPr>
          <a:picLocks noChangeAspect="1" noChangeArrowheads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70326" y="98080286"/>
          <a:ext cx="816560" cy="721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217715</xdr:colOff>
      <xdr:row>252</xdr:row>
      <xdr:rowOff>68036</xdr:rowOff>
    </xdr:from>
    <xdr:to>
      <xdr:col>6</xdr:col>
      <xdr:colOff>1100747</xdr:colOff>
      <xdr:row>252</xdr:row>
      <xdr:rowOff>862694</xdr:rowOff>
    </xdr:to>
    <xdr:pic>
      <xdr:nvPicPr>
        <xdr:cNvPr id="728" name="Рисунок 727"/>
        <xdr:cNvPicPr>
          <a:picLocks noChangeAspect="1" noChangeArrowheads="1"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69536" y="97141393"/>
          <a:ext cx="883032" cy="7946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493058</xdr:colOff>
      <xdr:row>510</xdr:row>
      <xdr:rowOff>66074</xdr:rowOff>
    </xdr:from>
    <xdr:to>
      <xdr:col>6</xdr:col>
      <xdr:colOff>787773</xdr:colOff>
      <xdr:row>510</xdr:row>
      <xdr:rowOff>807943</xdr:rowOff>
    </xdr:to>
    <xdr:pic>
      <xdr:nvPicPr>
        <xdr:cNvPr id="729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6608" y="310638224"/>
          <a:ext cx="294715" cy="7418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387307</xdr:colOff>
      <xdr:row>508</xdr:row>
      <xdr:rowOff>59531</xdr:rowOff>
    </xdr:from>
    <xdr:to>
      <xdr:col>6</xdr:col>
      <xdr:colOff>730356</xdr:colOff>
      <xdr:row>508</xdr:row>
      <xdr:rowOff>790067</xdr:rowOff>
    </xdr:to>
    <xdr:pic>
      <xdr:nvPicPr>
        <xdr:cNvPr id="732" name="Рисунок 731"/>
        <xdr:cNvPicPr>
          <a:picLocks noChangeAspect="1" noChangeArrowheads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34026" y="304633312"/>
          <a:ext cx="343049" cy="7305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404812</xdr:colOff>
      <xdr:row>509</xdr:row>
      <xdr:rowOff>60677</xdr:rowOff>
    </xdr:from>
    <xdr:to>
      <xdr:col>6</xdr:col>
      <xdr:colOff>780053</xdr:colOff>
      <xdr:row>509</xdr:row>
      <xdr:rowOff>780677</xdr:rowOff>
    </xdr:to>
    <xdr:pic>
      <xdr:nvPicPr>
        <xdr:cNvPr id="733" name="Рисунок 732"/>
        <xdr:cNvPicPr>
          <a:picLocks noChangeAspect="1" noChangeArrowheads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51531" y="305491708"/>
          <a:ext cx="375241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271</xdr:row>
      <xdr:rowOff>92980</xdr:rowOff>
    </xdr:from>
    <xdr:to>
      <xdr:col>6</xdr:col>
      <xdr:colOff>1113258</xdr:colOff>
      <xdr:row>271</xdr:row>
      <xdr:rowOff>706391</xdr:rowOff>
    </xdr:to>
    <xdr:pic>
      <xdr:nvPicPr>
        <xdr:cNvPr id="730" name="Рисунок 729"/>
        <xdr:cNvPicPr>
          <a:picLocks noChangeAspect="1" noChangeArrowheads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44349" y="114564430"/>
          <a:ext cx="1018009" cy="6134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235</xdr:row>
      <xdr:rowOff>59531</xdr:rowOff>
    </xdr:from>
    <xdr:to>
      <xdr:col>6</xdr:col>
      <xdr:colOff>666749</xdr:colOff>
      <xdr:row>235</xdr:row>
      <xdr:rowOff>678655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4" y="81903094"/>
          <a:ext cx="619124" cy="619124"/>
        </a:xfrm>
        <a:prstGeom prst="rect">
          <a:avLst/>
        </a:prstGeom>
      </xdr:spPr>
    </xdr:pic>
    <xdr:clientData/>
  </xdr:twoCellAnchor>
  <xdr:twoCellAnchor>
    <xdr:from>
      <xdr:col>6</xdr:col>
      <xdr:colOff>107156</xdr:colOff>
      <xdr:row>236</xdr:row>
      <xdr:rowOff>23813</xdr:rowOff>
    </xdr:from>
    <xdr:to>
      <xdr:col>6</xdr:col>
      <xdr:colOff>1023937</xdr:colOff>
      <xdr:row>236</xdr:row>
      <xdr:rowOff>857251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3875" y="82665094"/>
          <a:ext cx="916781" cy="833438"/>
        </a:xfrm>
        <a:prstGeom prst="rect">
          <a:avLst/>
        </a:prstGeom>
      </xdr:spPr>
    </xdr:pic>
    <xdr:clientData/>
  </xdr:twoCellAnchor>
  <xdr:twoCellAnchor>
    <xdr:from>
      <xdr:col>6</xdr:col>
      <xdr:colOff>59532</xdr:colOff>
      <xdr:row>256</xdr:row>
      <xdr:rowOff>35718</xdr:rowOff>
    </xdr:from>
    <xdr:to>
      <xdr:col>7</xdr:col>
      <xdr:colOff>1</xdr:colOff>
      <xdr:row>256</xdr:row>
      <xdr:rowOff>1214437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1" y="102643781"/>
          <a:ext cx="1178719" cy="1178719"/>
        </a:xfrm>
        <a:prstGeom prst="rect">
          <a:avLst/>
        </a:prstGeom>
      </xdr:spPr>
    </xdr:pic>
    <xdr:clientData/>
  </xdr:twoCellAnchor>
  <xdr:twoCellAnchor>
    <xdr:from>
      <xdr:col>6</xdr:col>
      <xdr:colOff>559592</xdr:colOff>
      <xdr:row>235</xdr:row>
      <xdr:rowOff>35719</xdr:rowOff>
    </xdr:from>
    <xdr:to>
      <xdr:col>6</xdr:col>
      <xdr:colOff>1178717</xdr:colOff>
      <xdr:row>235</xdr:row>
      <xdr:rowOff>721519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06311" y="81879282"/>
          <a:ext cx="619125" cy="685800"/>
        </a:xfrm>
        <a:prstGeom prst="rect">
          <a:avLst/>
        </a:prstGeom>
      </xdr:spPr>
    </xdr:pic>
    <xdr:clientData/>
  </xdr:twoCellAnchor>
  <xdr:twoCellAnchor>
    <xdr:from>
      <xdr:col>6</xdr:col>
      <xdr:colOff>285750</xdr:colOff>
      <xdr:row>136</xdr:row>
      <xdr:rowOff>35720</xdr:rowOff>
    </xdr:from>
    <xdr:to>
      <xdr:col>6</xdr:col>
      <xdr:colOff>1059655</xdr:colOff>
      <xdr:row>136</xdr:row>
      <xdr:rowOff>809625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2469" y="3369470"/>
          <a:ext cx="773905" cy="773905"/>
        </a:xfrm>
        <a:prstGeom prst="rect">
          <a:avLst/>
        </a:prstGeom>
      </xdr:spPr>
    </xdr:pic>
    <xdr:clientData/>
  </xdr:twoCellAnchor>
  <xdr:twoCellAnchor>
    <xdr:from>
      <xdr:col>7</xdr:col>
      <xdr:colOff>315548</xdr:colOff>
      <xdr:row>135</xdr:row>
      <xdr:rowOff>921116</xdr:rowOff>
    </xdr:from>
    <xdr:to>
      <xdr:col>7</xdr:col>
      <xdr:colOff>1116806</xdr:colOff>
      <xdr:row>137</xdr:row>
      <xdr:rowOff>71437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00517" y="3290460"/>
          <a:ext cx="801258" cy="960071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119061</xdr:colOff>
      <xdr:row>138</xdr:row>
      <xdr:rowOff>11907</xdr:rowOff>
    </xdr:from>
    <xdr:to>
      <xdr:col>6</xdr:col>
      <xdr:colOff>1095374</xdr:colOff>
      <xdr:row>138</xdr:row>
      <xdr:rowOff>988220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65780" y="5214938"/>
          <a:ext cx="976313" cy="976313"/>
        </a:xfrm>
        <a:prstGeom prst="rect">
          <a:avLst/>
        </a:prstGeom>
      </xdr:spPr>
    </xdr:pic>
    <xdr:clientData/>
  </xdr:twoCellAnchor>
  <xdr:twoCellAnchor editAs="oneCell">
    <xdr:from>
      <xdr:col>7</xdr:col>
      <xdr:colOff>202406</xdr:colOff>
      <xdr:row>138</xdr:row>
      <xdr:rowOff>23812</xdr:rowOff>
    </xdr:from>
    <xdr:to>
      <xdr:col>7</xdr:col>
      <xdr:colOff>1238251</xdr:colOff>
      <xdr:row>139</xdr:row>
      <xdr:rowOff>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7375" y="5226843"/>
          <a:ext cx="1035845" cy="976313"/>
        </a:xfrm>
        <a:prstGeom prst="rect">
          <a:avLst/>
        </a:prstGeom>
      </xdr:spPr>
    </xdr:pic>
    <xdr:clientData/>
  </xdr:twoCellAnchor>
  <xdr:twoCellAnchor>
    <xdr:from>
      <xdr:col>6</xdr:col>
      <xdr:colOff>19745</xdr:colOff>
      <xdr:row>511</xdr:row>
      <xdr:rowOff>202405</xdr:rowOff>
    </xdr:from>
    <xdr:to>
      <xdr:col>6</xdr:col>
      <xdr:colOff>1178718</xdr:colOff>
      <xdr:row>513</xdr:row>
      <xdr:rowOff>58953</xdr:rowOff>
    </xdr:to>
    <xdr:pic>
      <xdr:nvPicPr>
        <xdr:cNvPr id="731" name="Рисунок 730"/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68845" y="314222605"/>
          <a:ext cx="1158973" cy="1037648"/>
        </a:xfrm>
        <a:prstGeom prst="rect">
          <a:avLst/>
        </a:prstGeom>
      </xdr:spPr>
    </xdr:pic>
    <xdr:clientData/>
  </xdr:twoCellAnchor>
  <xdr:twoCellAnchor>
    <xdr:from>
      <xdr:col>6</xdr:col>
      <xdr:colOff>2</xdr:colOff>
      <xdr:row>512</xdr:row>
      <xdr:rowOff>809626</xdr:rowOff>
    </xdr:from>
    <xdr:to>
      <xdr:col>6</xdr:col>
      <xdr:colOff>1199557</xdr:colOff>
      <xdr:row>514</xdr:row>
      <xdr:rowOff>145257</xdr:rowOff>
    </xdr:to>
    <xdr:pic>
      <xdr:nvPicPr>
        <xdr:cNvPr id="734" name="Рисунок 733"/>
        <xdr:cNvPicPr>
          <a:picLocks noChangeAspect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49102" y="315153676"/>
          <a:ext cx="1199555" cy="1050131"/>
        </a:xfrm>
        <a:prstGeom prst="rect">
          <a:avLst/>
        </a:prstGeom>
      </xdr:spPr>
    </xdr:pic>
    <xdr:clientData/>
  </xdr:twoCellAnchor>
  <xdr:twoCellAnchor>
    <xdr:from>
      <xdr:col>6</xdr:col>
      <xdr:colOff>11906</xdr:colOff>
      <xdr:row>513</xdr:row>
      <xdr:rowOff>916782</xdr:rowOff>
    </xdr:from>
    <xdr:to>
      <xdr:col>6</xdr:col>
      <xdr:colOff>1226343</xdr:colOff>
      <xdr:row>515</xdr:row>
      <xdr:rowOff>5732</xdr:rowOff>
    </xdr:to>
    <xdr:pic>
      <xdr:nvPicPr>
        <xdr:cNvPr id="735" name="Рисунок 734"/>
        <xdr:cNvPicPr>
          <a:picLocks noChangeAspect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61006" y="316127607"/>
          <a:ext cx="1214437" cy="860600"/>
        </a:xfrm>
        <a:prstGeom prst="rect">
          <a:avLst/>
        </a:prstGeom>
      </xdr:spPr>
    </xdr:pic>
    <xdr:clientData/>
  </xdr:twoCellAnchor>
  <xdr:twoCellAnchor>
    <xdr:from>
      <xdr:col>5</xdr:col>
      <xdr:colOff>1012030</xdr:colOff>
      <xdr:row>514</xdr:row>
      <xdr:rowOff>750093</xdr:rowOff>
    </xdr:from>
    <xdr:to>
      <xdr:col>7</xdr:col>
      <xdr:colOff>63585</xdr:colOff>
      <xdr:row>516</xdr:row>
      <xdr:rowOff>71438</xdr:rowOff>
    </xdr:to>
    <xdr:pic>
      <xdr:nvPicPr>
        <xdr:cNvPr id="736" name="Рисунок 735"/>
        <xdr:cNvPicPr>
          <a:picLocks noChangeAspect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13380" y="316894368"/>
          <a:ext cx="1337555" cy="1035845"/>
        </a:xfrm>
        <a:prstGeom prst="rect">
          <a:avLst/>
        </a:prstGeom>
      </xdr:spPr>
    </xdr:pic>
    <xdr:clientData/>
  </xdr:twoCellAnchor>
  <xdr:twoCellAnchor>
    <xdr:from>
      <xdr:col>5</xdr:col>
      <xdr:colOff>1023937</xdr:colOff>
      <xdr:row>515</xdr:row>
      <xdr:rowOff>762000</xdr:rowOff>
    </xdr:from>
    <xdr:to>
      <xdr:col>7</xdr:col>
      <xdr:colOff>47624</xdr:colOff>
      <xdr:row>517</xdr:row>
      <xdr:rowOff>82199</xdr:rowOff>
    </xdr:to>
    <xdr:pic>
      <xdr:nvPicPr>
        <xdr:cNvPr id="744" name="Рисунок 743"/>
        <xdr:cNvPicPr>
          <a:picLocks noChangeAspect="1"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25287" y="317763525"/>
          <a:ext cx="1309687" cy="1034699"/>
        </a:xfrm>
        <a:prstGeom prst="rect">
          <a:avLst/>
        </a:prstGeom>
      </xdr:spPr>
    </xdr:pic>
    <xdr:clientData/>
  </xdr:twoCellAnchor>
  <xdr:twoCellAnchor>
    <xdr:from>
      <xdr:col>5</xdr:col>
      <xdr:colOff>976312</xdr:colOff>
      <xdr:row>516</xdr:row>
      <xdr:rowOff>762003</xdr:rowOff>
    </xdr:from>
    <xdr:to>
      <xdr:col>7</xdr:col>
      <xdr:colOff>100915</xdr:colOff>
      <xdr:row>518</xdr:row>
      <xdr:rowOff>71439</xdr:rowOff>
    </xdr:to>
    <xdr:pic>
      <xdr:nvPicPr>
        <xdr:cNvPr id="746" name="Рисунок 745"/>
        <xdr:cNvPicPr>
          <a:picLocks noChangeAspect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77662" y="318620778"/>
          <a:ext cx="1410603" cy="1023936"/>
        </a:xfrm>
        <a:prstGeom prst="rect">
          <a:avLst/>
        </a:prstGeom>
      </xdr:spPr>
    </xdr:pic>
    <xdr:clientData/>
  </xdr:twoCellAnchor>
  <xdr:twoCellAnchor>
    <xdr:from>
      <xdr:col>5</xdr:col>
      <xdr:colOff>964407</xdr:colOff>
      <xdr:row>518</xdr:row>
      <xdr:rowOff>23813</xdr:rowOff>
    </xdr:from>
    <xdr:to>
      <xdr:col>7</xdr:col>
      <xdr:colOff>71439</xdr:colOff>
      <xdr:row>519</xdr:row>
      <xdr:rowOff>51917</xdr:rowOff>
    </xdr:to>
    <xdr:pic>
      <xdr:nvPicPr>
        <xdr:cNvPr id="748" name="Рисунок 747"/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63376" y="316360969"/>
          <a:ext cx="1393032" cy="885354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520</xdr:row>
      <xdr:rowOff>58971</xdr:rowOff>
    </xdr:from>
    <xdr:to>
      <xdr:col>6</xdr:col>
      <xdr:colOff>1154906</xdr:colOff>
      <xdr:row>520</xdr:row>
      <xdr:rowOff>845344</xdr:rowOff>
    </xdr:to>
    <xdr:pic>
      <xdr:nvPicPr>
        <xdr:cNvPr id="752" name="Рисунок 751"/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5" y="318277315"/>
          <a:ext cx="1107280" cy="786373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520</xdr:row>
      <xdr:rowOff>773906</xdr:rowOff>
    </xdr:from>
    <xdr:to>
      <xdr:col>7</xdr:col>
      <xdr:colOff>23812</xdr:colOff>
      <xdr:row>522</xdr:row>
      <xdr:rowOff>24226</xdr:rowOff>
    </xdr:to>
    <xdr:pic>
      <xdr:nvPicPr>
        <xdr:cNvPr id="754" name="Рисунок 753"/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6725" y="321204431"/>
          <a:ext cx="1214437" cy="964820"/>
        </a:xfrm>
        <a:prstGeom prst="rect">
          <a:avLst/>
        </a:prstGeom>
      </xdr:spPr>
    </xdr:pic>
    <xdr:clientData/>
  </xdr:twoCellAnchor>
  <xdr:twoCellAnchor>
    <xdr:from>
      <xdr:col>6</xdr:col>
      <xdr:colOff>11906</xdr:colOff>
      <xdr:row>521</xdr:row>
      <xdr:rowOff>773908</xdr:rowOff>
    </xdr:from>
    <xdr:to>
      <xdr:col>6</xdr:col>
      <xdr:colOff>1197719</xdr:colOff>
      <xdr:row>523</xdr:row>
      <xdr:rowOff>71438</xdr:rowOff>
    </xdr:to>
    <xdr:pic>
      <xdr:nvPicPr>
        <xdr:cNvPr id="755" name="Рисунок 754"/>
        <xdr:cNvPicPr>
          <a:picLocks noChangeAspect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61006" y="322061683"/>
          <a:ext cx="1185813" cy="1012030"/>
        </a:xfrm>
        <a:prstGeom prst="rect">
          <a:avLst/>
        </a:prstGeom>
      </xdr:spPr>
    </xdr:pic>
    <xdr:clientData/>
  </xdr:twoCellAnchor>
  <xdr:twoCellAnchor editAs="oneCell">
    <xdr:from>
      <xdr:col>6</xdr:col>
      <xdr:colOff>154782</xdr:colOff>
      <xdr:row>573</xdr:row>
      <xdr:rowOff>6852</xdr:rowOff>
    </xdr:from>
    <xdr:to>
      <xdr:col>6</xdr:col>
      <xdr:colOff>1143000</xdr:colOff>
      <xdr:row>573</xdr:row>
      <xdr:rowOff>914399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1" y="363421321"/>
          <a:ext cx="988218" cy="907547"/>
        </a:xfrm>
        <a:prstGeom prst="rect">
          <a:avLst/>
        </a:prstGeom>
      </xdr:spPr>
    </xdr:pic>
    <xdr:clientData/>
  </xdr:twoCellAnchor>
  <xdr:twoCellAnchor>
    <xdr:from>
      <xdr:col>6</xdr:col>
      <xdr:colOff>95249</xdr:colOff>
      <xdr:row>519</xdr:row>
      <xdr:rowOff>50380</xdr:rowOff>
    </xdr:from>
    <xdr:to>
      <xdr:col>6</xdr:col>
      <xdr:colOff>1154906</xdr:colOff>
      <xdr:row>519</xdr:row>
      <xdr:rowOff>992790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1968" y="362202786"/>
          <a:ext cx="1059657" cy="942410"/>
        </a:xfrm>
        <a:prstGeom prst="rect">
          <a:avLst/>
        </a:prstGeom>
      </xdr:spPr>
    </xdr:pic>
    <xdr:clientData/>
  </xdr:twoCellAnchor>
  <xdr:twoCellAnchor>
    <xdr:from>
      <xdr:col>6</xdr:col>
      <xdr:colOff>130969</xdr:colOff>
      <xdr:row>8</xdr:row>
      <xdr:rowOff>119064</xdr:rowOff>
    </xdr:from>
    <xdr:to>
      <xdr:col>6</xdr:col>
      <xdr:colOff>1059657</xdr:colOff>
      <xdr:row>8</xdr:row>
      <xdr:rowOff>707141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7688" y="2452689"/>
          <a:ext cx="928688" cy="588077"/>
        </a:xfrm>
        <a:prstGeom prst="rect">
          <a:avLst/>
        </a:prstGeom>
      </xdr:spPr>
    </xdr:pic>
    <xdr:clientData/>
  </xdr:twoCellAnchor>
  <xdr:twoCellAnchor>
    <xdr:from>
      <xdr:col>6</xdr:col>
      <xdr:colOff>47629</xdr:colOff>
      <xdr:row>9</xdr:row>
      <xdr:rowOff>32361</xdr:rowOff>
    </xdr:from>
    <xdr:to>
      <xdr:col>6</xdr:col>
      <xdr:colOff>1166813</xdr:colOff>
      <xdr:row>10</xdr:row>
      <xdr:rowOff>6512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8" y="3080361"/>
          <a:ext cx="1119184" cy="640901"/>
        </a:xfrm>
        <a:prstGeom prst="rect">
          <a:avLst/>
        </a:prstGeom>
      </xdr:spPr>
    </xdr:pic>
    <xdr:clientData/>
  </xdr:twoCellAnchor>
  <xdr:twoCellAnchor>
    <xdr:from>
      <xdr:col>6</xdr:col>
      <xdr:colOff>142874</xdr:colOff>
      <xdr:row>10</xdr:row>
      <xdr:rowOff>8927</xdr:rowOff>
    </xdr:from>
    <xdr:to>
      <xdr:col>6</xdr:col>
      <xdr:colOff>1059656</xdr:colOff>
      <xdr:row>11</xdr:row>
      <xdr:rowOff>17858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9593" y="3723677"/>
          <a:ext cx="916782" cy="687587"/>
        </a:xfrm>
        <a:prstGeom prst="rect">
          <a:avLst/>
        </a:prstGeom>
      </xdr:spPr>
    </xdr:pic>
    <xdr:clientData/>
  </xdr:twoCellAnchor>
  <xdr:twoCellAnchor>
    <xdr:from>
      <xdr:col>6</xdr:col>
      <xdr:colOff>130972</xdr:colOff>
      <xdr:row>11</xdr:row>
      <xdr:rowOff>23812</xdr:rowOff>
    </xdr:from>
    <xdr:to>
      <xdr:col>6</xdr:col>
      <xdr:colOff>1107281</xdr:colOff>
      <xdr:row>11</xdr:row>
      <xdr:rowOff>756043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7691" y="4417218"/>
          <a:ext cx="976309" cy="732231"/>
        </a:xfrm>
        <a:prstGeom prst="rect">
          <a:avLst/>
        </a:prstGeom>
      </xdr:spPr>
    </xdr:pic>
    <xdr:clientData/>
  </xdr:twoCellAnchor>
  <xdr:twoCellAnchor>
    <xdr:from>
      <xdr:col>6</xdr:col>
      <xdr:colOff>71437</xdr:colOff>
      <xdr:row>46</xdr:row>
      <xdr:rowOff>35719</xdr:rowOff>
    </xdr:from>
    <xdr:to>
      <xdr:col>6</xdr:col>
      <xdr:colOff>1173114</xdr:colOff>
      <xdr:row>46</xdr:row>
      <xdr:rowOff>916783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8156" y="10096500"/>
          <a:ext cx="1101677" cy="881064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47</xdr:row>
      <xdr:rowOff>35719</xdr:rowOff>
    </xdr:from>
    <xdr:to>
      <xdr:col>6</xdr:col>
      <xdr:colOff>1226343</xdr:colOff>
      <xdr:row>47</xdr:row>
      <xdr:rowOff>840873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70532" y="6453188"/>
          <a:ext cx="1202530" cy="805154"/>
        </a:xfrm>
        <a:prstGeom prst="rect">
          <a:avLst/>
        </a:prstGeom>
      </xdr:spPr>
    </xdr:pic>
    <xdr:clientData/>
  </xdr:twoCellAnchor>
  <xdr:twoCellAnchor>
    <xdr:from>
      <xdr:col>6</xdr:col>
      <xdr:colOff>35718</xdr:colOff>
      <xdr:row>48</xdr:row>
      <xdr:rowOff>23813</xdr:rowOff>
    </xdr:from>
    <xdr:to>
      <xdr:col>6</xdr:col>
      <xdr:colOff>1198627</xdr:colOff>
      <xdr:row>48</xdr:row>
      <xdr:rowOff>845343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437" y="11894344"/>
          <a:ext cx="1162909" cy="821530"/>
        </a:xfrm>
        <a:prstGeom prst="rect">
          <a:avLst/>
        </a:prstGeom>
      </xdr:spPr>
    </xdr:pic>
    <xdr:clientData/>
  </xdr:twoCellAnchor>
  <xdr:twoCellAnchor>
    <xdr:from>
      <xdr:col>6</xdr:col>
      <xdr:colOff>59535</xdr:colOff>
      <xdr:row>49</xdr:row>
      <xdr:rowOff>47624</xdr:rowOff>
    </xdr:from>
    <xdr:to>
      <xdr:col>6</xdr:col>
      <xdr:colOff>1207213</xdr:colOff>
      <xdr:row>49</xdr:row>
      <xdr:rowOff>821531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4" y="12811124"/>
          <a:ext cx="1147678" cy="773907"/>
        </a:xfrm>
        <a:prstGeom prst="rect">
          <a:avLst/>
        </a:prstGeom>
      </xdr:spPr>
    </xdr:pic>
    <xdr:clientData/>
  </xdr:twoCellAnchor>
  <xdr:twoCellAnchor>
    <xdr:from>
      <xdr:col>5</xdr:col>
      <xdr:colOff>1045023</xdr:colOff>
      <xdr:row>50</xdr:row>
      <xdr:rowOff>107157</xdr:rowOff>
    </xdr:from>
    <xdr:to>
      <xdr:col>6</xdr:col>
      <xdr:colOff>1218594</xdr:colOff>
      <xdr:row>50</xdr:row>
      <xdr:rowOff>619125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43992" y="13716001"/>
          <a:ext cx="1221321" cy="511968"/>
        </a:xfrm>
        <a:prstGeom prst="rect">
          <a:avLst/>
        </a:prstGeom>
      </xdr:spPr>
    </xdr:pic>
    <xdr:clientData/>
  </xdr:twoCellAnchor>
  <xdr:twoCellAnchor>
    <xdr:from>
      <xdr:col>6</xdr:col>
      <xdr:colOff>35718</xdr:colOff>
      <xdr:row>51</xdr:row>
      <xdr:rowOff>202406</xdr:rowOff>
    </xdr:from>
    <xdr:to>
      <xdr:col>6</xdr:col>
      <xdr:colOff>1211796</xdr:colOff>
      <xdr:row>51</xdr:row>
      <xdr:rowOff>751664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437" y="14656594"/>
          <a:ext cx="1176078" cy="549258"/>
        </a:xfrm>
        <a:prstGeom prst="rect">
          <a:avLst/>
        </a:prstGeom>
      </xdr:spPr>
    </xdr:pic>
    <xdr:clientData/>
  </xdr:twoCellAnchor>
  <xdr:twoCellAnchor>
    <xdr:from>
      <xdr:col>6</xdr:col>
      <xdr:colOff>261938</xdr:colOff>
      <xdr:row>52</xdr:row>
      <xdr:rowOff>59531</xdr:rowOff>
    </xdr:from>
    <xdr:to>
      <xdr:col>6</xdr:col>
      <xdr:colOff>976312</xdr:colOff>
      <xdr:row>52</xdr:row>
      <xdr:rowOff>802480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8657" y="15370969"/>
          <a:ext cx="714374" cy="742949"/>
        </a:xfrm>
        <a:prstGeom prst="rect">
          <a:avLst/>
        </a:prstGeom>
      </xdr:spPr>
    </xdr:pic>
    <xdr:clientData/>
  </xdr:twoCellAnchor>
  <xdr:twoCellAnchor>
    <xdr:from>
      <xdr:col>6</xdr:col>
      <xdr:colOff>392906</xdr:colOff>
      <xdr:row>53</xdr:row>
      <xdr:rowOff>56172</xdr:rowOff>
    </xdr:from>
    <xdr:to>
      <xdr:col>6</xdr:col>
      <xdr:colOff>904875</xdr:colOff>
      <xdr:row>53</xdr:row>
      <xdr:rowOff>750131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5" y="16236766"/>
          <a:ext cx="511969" cy="693959"/>
        </a:xfrm>
        <a:prstGeom prst="rect">
          <a:avLst/>
        </a:prstGeom>
      </xdr:spPr>
    </xdr:pic>
    <xdr:clientData/>
  </xdr:twoCellAnchor>
  <xdr:twoCellAnchor>
    <xdr:from>
      <xdr:col>6</xdr:col>
      <xdr:colOff>59533</xdr:colOff>
      <xdr:row>54</xdr:row>
      <xdr:rowOff>154781</xdr:rowOff>
    </xdr:from>
    <xdr:to>
      <xdr:col>6</xdr:col>
      <xdr:colOff>1145528</xdr:colOff>
      <xdr:row>54</xdr:row>
      <xdr:rowOff>666750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2" y="17109281"/>
          <a:ext cx="1085995" cy="511969"/>
        </a:xfrm>
        <a:prstGeom prst="rect">
          <a:avLst/>
        </a:prstGeom>
      </xdr:spPr>
    </xdr:pic>
    <xdr:clientData/>
  </xdr:twoCellAnchor>
  <xdr:twoCellAnchor>
    <xdr:from>
      <xdr:col>6</xdr:col>
      <xdr:colOff>95251</xdr:colOff>
      <xdr:row>55</xdr:row>
      <xdr:rowOff>23814</xdr:rowOff>
    </xdr:from>
    <xdr:to>
      <xdr:col>6</xdr:col>
      <xdr:colOff>1210739</xdr:colOff>
      <xdr:row>55</xdr:row>
      <xdr:rowOff>821530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1970" y="17811752"/>
          <a:ext cx="1115488" cy="797716"/>
        </a:xfrm>
        <a:prstGeom prst="rect">
          <a:avLst/>
        </a:prstGeom>
      </xdr:spPr>
    </xdr:pic>
    <xdr:clientData/>
  </xdr:twoCellAnchor>
  <xdr:twoCellAnchor>
    <xdr:from>
      <xdr:col>6</xdr:col>
      <xdr:colOff>226222</xdr:colOff>
      <xdr:row>56</xdr:row>
      <xdr:rowOff>50494</xdr:rowOff>
    </xdr:from>
    <xdr:to>
      <xdr:col>6</xdr:col>
      <xdr:colOff>998492</xdr:colOff>
      <xdr:row>56</xdr:row>
      <xdr:rowOff>773906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2941" y="18719494"/>
          <a:ext cx="772270" cy="723412"/>
        </a:xfrm>
        <a:prstGeom prst="rect">
          <a:avLst/>
        </a:prstGeom>
      </xdr:spPr>
    </xdr:pic>
    <xdr:clientData/>
  </xdr:twoCellAnchor>
  <xdr:twoCellAnchor>
    <xdr:from>
      <xdr:col>6</xdr:col>
      <xdr:colOff>107158</xdr:colOff>
      <xdr:row>57</xdr:row>
      <xdr:rowOff>62617</xdr:rowOff>
    </xdr:from>
    <xdr:to>
      <xdr:col>6</xdr:col>
      <xdr:colOff>1095376</xdr:colOff>
      <xdr:row>57</xdr:row>
      <xdr:rowOff>805323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3877" y="19529336"/>
          <a:ext cx="988218" cy="742706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58</xdr:row>
      <xdr:rowOff>35719</xdr:rowOff>
    </xdr:from>
    <xdr:to>
      <xdr:col>6</xdr:col>
      <xdr:colOff>1181437</xdr:colOff>
      <xdr:row>58</xdr:row>
      <xdr:rowOff>757237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3" y="15763875"/>
          <a:ext cx="1133813" cy="721518"/>
        </a:xfrm>
        <a:prstGeom prst="rect">
          <a:avLst/>
        </a:prstGeom>
      </xdr:spPr>
    </xdr:pic>
    <xdr:clientData/>
  </xdr:twoCellAnchor>
  <xdr:twoCellAnchor>
    <xdr:from>
      <xdr:col>6</xdr:col>
      <xdr:colOff>71438</xdr:colOff>
      <xdr:row>59</xdr:row>
      <xdr:rowOff>71437</xdr:rowOff>
    </xdr:from>
    <xdr:to>
      <xdr:col>6</xdr:col>
      <xdr:colOff>1143000</xdr:colOff>
      <xdr:row>59</xdr:row>
      <xdr:rowOff>717616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8157" y="21181218"/>
          <a:ext cx="1071562" cy="646179"/>
        </a:xfrm>
        <a:prstGeom prst="rect">
          <a:avLst/>
        </a:prstGeom>
      </xdr:spPr>
    </xdr:pic>
    <xdr:clientData/>
  </xdr:twoCellAnchor>
  <xdr:twoCellAnchor>
    <xdr:from>
      <xdr:col>6</xdr:col>
      <xdr:colOff>95252</xdr:colOff>
      <xdr:row>60</xdr:row>
      <xdr:rowOff>35718</xdr:rowOff>
    </xdr:from>
    <xdr:to>
      <xdr:col>6</xdr:col>
      <xdr:colOff>1119036</xdr:colOff>
      <xdr:row>60</xdr:row>
      <xdr:rowOff>750094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1971" y="22014656"/>
          <a:ext cx="1023784" cy="714376"/>
        </a:xfrm>
        <a:prstGeom prst="rect">
          <a:avLst/>
        </a:prstGeom>
      </xdr:spPr>
    </xdr:pic>
    <xdr:clientData/>
  </xdr:twoCellAnchor>
  <xdr:twoCellAnchor>
    <xdr:from>
      <xdr:col>6</xdr:col>
      <xdr:colOff>404813</xdr:colOff>
      <xdr:row>61</xdr:row>
      <xdr:rowOff>37885</xdr:rowOff>
    </xdr:from>
    <xdr:to>
      <xdr:col>6</xdr:col>
      <xdr:colOff>964406</xdr:colOff>
      <xdr:row>61</xdr:row>
      <xdr:rowOff>734965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1532" y="22790729"/>
          <a:ext cx="559593" cy="697080"/>
        </a:xfrm>
        <a:prstGeom prst="rect">
          <a:avLst/>
        </a:prstGeom>
      </xdr:spPr>
    </xdr:pic>
    <xdr:clientData/>
  </xdr:twoCellAnchor>
  <xdr:twoCellAnchor>
    <xdr:from>
      <xdr:col>6</xdr:col>
      <xdr:colOff>35719</xdr:colOff>
      <xdr:row>62</xdr:row>
      <xdr:rowOff>59532</xdr:rowOff>
    </xdr:from>
    <xdr:to>
      <xdr:col>6</xdr:col>
      <xdr:colOff>1196722</xdr:colOff>
      <xdr:row>62</xdr:row>
      <xdr:rowOff>797719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438" y="23598188"/>
          <a:ext cx="1161003" cy="738187"/>
        </a:xfrm>
        <a:prstGeom prst="rect">
          <a:avLst/>
        </a:prstGeom>
      </xdr:spPr>
    </xdr:pic>
    <xdr:clientData/>
  </xdr:twoCellAnchor>
  <xdr:twoCellAnchor>
    <xdr:from>
      <xdr:col>6</xdr:col>
      <xdr:colOff>273845</xdr:colOff>
      <xdr:row>63</xdr:row>
      <xdr:rowOff>33296</xdr:rowOff>
    </xdr:from>
    <xdr:to>
      <xdr:col>6</xdr:col>
      <xdr:colOff>1072887</xdr:colOff>
      <xdr:row>63</xdr:row>
      <xdr:rowOff>773905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0564" y="24500640"/>
          <a:ext cx="799042" cy="740609"/>
        </a:xfrm>
        <a:prstGeom prst="rect">
          <a:avLst/>
        </a:prstGeom>
      </xdr:spPr>
    </xdr:pic>
    <xdr:clientData/>
  </xdr:twoCellAnchor>
  <xdr:twoCellAnchor>
    <xdr:from>
      <xdr:col>6</xdr:col>
      <xdr:colOff>59532</xdr:colOff>
      <xdr:row>64</xdr:row>
      <xdr:rowOff>35720</xdr:rowOff>
    </xdr:from>
    <xdr:to>
      <xdr:col>6</xdr:col>
      <xdr:colOff>1215549</xdr:colOff>
      <xdr:row>64</xdr:row>
      <xdr:rowOff>690563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1" y="25288876"/>
          <a:ext cx="1156017" cy="654843"/>
        </a:xfrm>
        <a:prstGeom prst="rect">
          <a:avLst/>
        </a:prstGeom>
      </xdr:spPr>
    </xdr:pic>
    <xdr:clientData/>
  </xdr:twoCellAnchor>
  <xdr:twoCellAnchor>
    <xdr:from>
      <xdr:col>6</xdr:col>
      <xdr:colOff>35720</xdr:colOff>
      <xdr:row>65</xdr:row>
      <xdr:rowOff>119062</xdr:rowOff>
    </xdr:from>
    <xdr:to>
      <xdr:col>6</xdr:col>
      <xdr:colOff>1178839</xdr:colOff>
      <xdr:row>65</xdr:row>
      <xdr:rowOff>666749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439" y="26134218"/>
          <a:ext cx="1143119" cy="547687"/>
        </a:xfrm>
        <a:prstGeom prst="rect">
          <a:avLst/>
        </a:prstGeom>
      </xdr:spPr>
    </xdr:pic>
    <xdr:clientData/>
  </xdr:twoCellAnchor>
  <xdr:twoCellAnchor>
    <xdr:from>
      <xdr:col>6</xdr:col>
      <xdr:colOff>202406</xdr:colOff>
      <xdr:row>66</xdr:row>
      <xdr:rowOff>58604</xdr:rowOff>
    </xdr:from>
    <xdr:to>
      <xdr:col>6</xdr:col>
      <xdr:colOff>1047749</xdr:colOff>
      <xdr:row>66</xdr:row>
      <xdr:rowOff>702124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9125" y="26931010"/>
          <a:ext cx="845343" cy="643520"/>
        </a:xfrm>
        <a:prstGeom prst="rect">
          <a:avLst/>
        </a:prstGeom>
      </xdr:spPr>
    </xdr:pic>
    <xdr:clientData/>
  </xdr:twoCellAnchor>
  <xdr:twoCellAnchor>
    <xdr:from>
      <xdr:col>6</xdr:col>
      <xdr:colOff>71438</xdr:colOff>
      <xdr:row>67</xdr:row>
      <xdr:rowOff>107158</xdr:rowOff>
    </xdr:from>
    <xdr:to>
      <xdr:col>6</xdr:col>
      <xdr:colOff>1231432</xdr:colOff>
      <xdr:row>67</xdr:row>
      <xdr:rowOff>714375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8157" y="27705846"/>
          <a:ext cx="1159994" cy="607217"/>
        </a:xfrm>
        <a:prstGeom prst="rect">
          <a:avLst/>
        </a:prstGeom>
      </xdr:spPr>
    </xdr:pic>
    <xdr:clientData/>
  </xdr:twoCellAnchor>
  <xdr:twoCellAnchor>
    <xdr:from>
      <xdr:col>6</xdr:col>
      <xdr:colOff>1</xdr:colOff>
      <xdr:row>68</xdr:row>
      <xdr:rowOff>59531</xdr:rowOff>
    </xdr:from>
    <xdr:to>
      <xdr:col>7</xdr:col>
      <xdr:colOff>11907</xdr:colOff>
      <xdr:row>68</xdr:row>
      <xdr:rowOff>706659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46720" y="23872031"/>
          <a:ext cx="1250156" cy="647128"/>
        </a:xfrm>
        <a:prstGeom prst="rect">
          <a:avLst/>
        </a:prstGeom>
      </xdr:spPr>
    </xdr:pic>
    <xdr:clientData/>
  </xdr:twoCellAnchor>
  <xdr:twoCellAnchor>
    <xdr:from>
      <xdr:col>6</xdr:col>
      <xdr:colOff>59531</xdr:colOff>
      <xdr:row>69</xdr:row>
      <xdr:rowOff>95252</xdr:rowOff>
    </xdr:from>
    <xdr:to>
      <xdr:col>6</xdr:col>
      <xdr:colOff>1218654</xdr:colOff>
      <xdr:row>69</xdr:row>
      <xdr:rowOff>738188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0" y="29277471"/>
          <a:ext cx="1159123" cy="642936"/>
        </a:xfrm>
        <a:prstGeom prst="rect">
          <a:avLst/>
        </a:prstGeom>
      </xdr:spPr>
    </xdr:pic>
    <xdr:clientData/>
  </xdr:twoCellAnchor>
  <xdr:twoCellAnchor>
    <xdr:from>
      <xdr:col>6</xdr:col>
      <xdr:colOff>49438</xdr:colOff>
      <xdr:row>70</xdr:row>
      <xdr:rowOff>107157</xdr:rowOff>
    </xdr:from>
    <xdr:to>
      <xdr:col>6</xdr:col>
      <xdr:colOff>1220331</xdr:colOff>
      <xdr:row>70</xdr:row>
      <xdr:rowOff>761999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6157" y="30134720"/>
          <a:ext cx="1170893" cy="654842"/>
        </a:xfrm>
        <a:prstGeom prst="rect">
          <a:avLst/>
        </a:prstGeom>
      </xdr:spPr>
    </xdr:pic>
    <xdr:clientData/>
  </xdr:twoCellAnchor>
  <xdr:twoCellAnchor>
    <xdr:from>
      <xdr:col>6</xdr:col>
      <xdr:colOff>166688</xdr:colOff>
      <xdr:row>71</xdr:row>
      <xdr:rowOff>30263</xdr:rowOff>
    </xdr:from>
    <xdr:to>
      <xdr:col>6</xdr:col>
      <xdr:colOff>1154907</xdr:colOff>
      <xdr:row>71</xdr:row>
      <xdr:rowOff>806427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3407" y="30903169"/>
          <a:ext cx="988219" cy="776164"/>
        </a:xfrm>
        <a:prstGeom prst="rect">
          <a:avLst/>
        </a:prstGeom>
      </xdr:spPr>
    </xdr:pic>
    <xdr:clientData/>
  </xdr:twoCellAnchor>
  <xdr:twoCellAnchor>
    <xdr:from>
      <xdr:col>6</xdr:col>
      <xdr:colOff>190504</xdr:colOff>
      <xdr:row>72</xdr:row>
      <xdr:rowOff>39012</xdr:rowOff>
    </xdr:from>
    <xdr:to>
      <xdr:col>6</xdr:col>
      <xdr:colOff>1125518</xdr:colOff>
      <xdr:row>72</xdr:row>
      <xdr:rowOff>773906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37223" y="31757262"/>
          <a:ext cx="935014" cy="734894"/>
        </a:xfrm>
        <a:prstGeom prst="rect">
          <a:avLst/>
        </a:prstGeom>
      </xdr:spPr>
    </xdr:pic>
    <xdr:clientData/>
  </xdr:twoCellAnchor>
  <xdr:twoCellAnchor>
    <xdr:from>
      <xdr:col>6</xdr:col>
      <xdr:colOff>130970</xdr:colOff>
      <xdr:row>73</xdr:row>
      <xdr:rowOff>31036</xdr:rowOff>
    </xdr:from>
    <xdr:to>
      <xdr:col>6</xdr:col>
      <xdr:colOff>1178719</xdr:colOff>
      <xdr:row>73</xdr:row>
      <xdr:rowOff>796246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7689" y="32582724"/>
          <a:ext cx="1047749" cy="76521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76</xdr:row>
      <xdr:rowOff>79434</xdr:rowOff>
    </xdr:from>
    <xdr:to>
      <xdr:col>6</xdr:col>
      <xdr:colOff>1190625</xdr:colOff>
      <xdr:row>76</xdr:row>
      <xdr:rowOff>745989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3" y="35107622"/>
          <a:ext cx="1143001" cy="666555"/>
        </a:xfrm>
        <a:prstGeom prst="rect">
          <a:avLst/>
        </a:prstGeom>
      </xdr:spPr>
    </xdr:pic>
    <xdr:clientData/>
  </xdr:twoCellAnchor>
  <xdr:twoCellAnchor>
    <xdr:from>
      <xdr:col>6</xdr:col>
      <xdr:colOff>23814</xdr:colOff>
      <xdr:row>77</xdr:row>
      <xdr:rowOff>178594</xdr:rowOff>
    </xdr:from>
    <xdr:to>
      <xdr:col>6</xdr:col>
      <xdr:colOff>1223961</xdr:colOff>
      <xdr:row>77</xdr:row>
      <xdr:rowOff>678655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70533" y="36016407"/>
          <a:ext cx="1200147" cy="500061"/>
        </a:xfrm>
        <a:prstGeom prst="rect">
          <a:avLst/>
        </a:prstGeom>
      </xdr:spPr>
    </xdr:pic>
    <xdr:clientData/>
  </xdr:twoCellAnchor>
  <xdr:twoCellAnchor>
    <xdr:from>
      <xdr:col>6</xdr:col>
      <xdr:colOff>107157</xdr:colOff>
      <xdr:row>78</xdr:row>
      <xdr:rowOff>64552</xdr:rowOff>
    </xdr:from>
    <xdr:to>
      <xdr:col>6</xdr:col>
      <xdr:colOff>1095375</xdr:colOff>
      <xdr:row>78</xdr:row>
      <xdr:rowOff>866775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3876" y="36700083"/>
          <a:ext cx="988218" cy="802223"/>
        </a:xfrm>
        <a:prstGeom prst="rect">
          <a:avLst/>
        </a:prstGeom>
      </xdr:spPr>
    </xdr:pic>
    <xdr:clientData/>
  </xdr:twoCellAnchor>
  <xdr:twoCellAnchor>
    <xdr:from>
      <xdr:col>6</xdr:col>
      <xdr:colOff>142876</xdr:colOff>
      <xdr:row>79</xdr:row>
      <xdr:rowOff>10431</xdr:rowOff>
    </xdr:from>
    <xdr:to>
      <xdr:col>6</xdr:col>
      <xdr:colOff>1131093</xdr:colOff>
      <xdr:row>80</xdr:row>
      <xdr:rowOff>9526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9595" y="37515119"/>
          <a:ext cx="988217" cy="808720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80</xdr:row>
      <xdr:rowOff>3221</xdr:rowOff>
    </xdr:from>
    <xdr:to>
      <xdr:col>6</xdr:col>
      <xdr:colOff>1226343</xdr:colOff>
      <xdr:row>80</xdr:row>
      <xdr:rowOff>769145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70532" y="38317534"/>
          <a:ext cx="1202530" cy="765924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80</xdr:row>
      <xdr:rowOff>804835</xdr:rowOff>
    </xdr:from>
    <xdr:to>
      <xdr:col>6</xdr:col>
      <xdr:colOff>1226344</xdr:colOff>
      <xdr:row>82</xdr:row>
      <xdr:rowOff>18449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5" y="39119148"/>
          <a:ext cx="1178718" cy="820957"/>
        </a:xfrm>
        <a:prstGeom prst="rect">
          <a:avLst/>
        </a:prstGeom>
      </xdr:spPr>
    </xdr:pic>
    <xdr:clientData/>
  </xdr:twoCellAnchor>
  <xdr:twoCellAnchor>
    <xdr:from>
      <xdr:col>6</xdr:col>
      <xdr:colOff>47623</xdr:colOff>
      <xdr:row>82</xdr:row>
      <xdr:rowOff>34995</xdr:rowOff>
    </xdr:from>
    <xdr:to>
      <xdr:col>6</xdr:col>
      <xdr:colOff>1214436</xdr:colOff>
      <xdr:row>83</xdr:row>
      <xdr:rowOff>11906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2" y="39956651"/>
          <a:ext cx="1166813" cy="762724"/>
        </a:xfrm>
        <a:prstGeom prst="rect">
          <a:avLst/>
        </a:prstGeom>
      </xdr:spPr>
    </xdr:pic>
    <xdr:clientData/>
  </xdr:twoCellAnchor>
  <xdr:twoCellAnchor>
    <xdr:from>
      <xdr:col>6</xdr:col>
      <xdr:colOff>35721</xdr:colOff>
      <xdr:row>83</xdr:row>
      <xdr:rowOff>30251</xdr:rowOff>
    </xdr:from>
    <xdr:to>
      <xdr:col>6</xdr:col>
      <xdr:colOff>1202532</xdr:colOff>
      <xdr:row>83</xdr:row>
      <xdr:rowOff>773533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440" y="40737720"/>
          <a:ext cx="1166811" cy="743282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84</xdr:row>
      <xdr:rowOff>154781</xdr:rowOff>
    </xdr:from>
    <xdr:to>
      <xdr:col>7</xdr:col>
      <xdr:colOff>15797</xdr:colOff>
      <xdr:row>84</xdr:row>
      <xdr:rowOff>751726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46719" y="41659969"/>
          <a:ext cx="1254047" cy="596945"/>
        </a:xfrm>
        <a:prstGeom prst="rect">
          <a:avLst/>
        </a:prstGeom>
      </xdr:spPr>
    </xdr:pic>
    <xdr:clientData/>
  </xdr:twoCellAnchor>
  <xdr:twoCellAnchor>
    <xdr:from>
      <xdr:col>6</xdr:col>
      <xdr:colOff>107156</xdr:colOff>
      <xdr:row>85</xdr:row>
      <xdr:rowOff>53191</xdr:rowOff>
    </xdr:from>
    <xdr:to>
      <xdr:col>6</xdr:col>
      <xdr:colOff>1135566</xdr:colOff>
      <xdr:row>86</xdr:row>
      <xdr:rowOff>11906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3875" y="42344191"/>
          <a:ext cx="1028410" cy="792153"/>
        </a:xfrm>
        <a:prstGeom prst="rect">
          <a:avLst/>
        </a:prstGeom>
      </xdr:spPr>
    </xdr:pic>
    <xdr:clientData/>
  </xdr:twoCellAnchor>
  <xdr:twoCellAnchor>
    <xdr:from>
      <xdr:col>6</xdr:col>
      <xdr:colOff>59532</xdr:colOff>
      <xdr:row>86</xdr:row>
      <xdr:rowOff>59533</xdr:rowOff>
    </xdr:from>
    <xdr:to>
      <xdr:col>6</xdr:col>
      <xdr:colOff>1166812</xdr:colOff>
      <xdr:row>86</xdr:row>
      <xdr:rowOff>702952</xdr:rowOff>
    </xdr:to>
    <xdr:pic>
      <xdr:nvPicPr>
        <xdr:cNvPr id="814827" name="Рисунок 814826"/>
        <xdr:cNvPicPr>
          <a:picLocks noChangeAspect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1" y="43183971"/>
          <a:ext cx="1107280" cy="643419"/>
        </a:xfrm>
        <a:prstGeom prst="rect">
          <a:avLst/>
        </a:prstGeom>
      </xdr:spPr>
    </xdr:pic>
    <xdr:clientData/>
  </xdr:twoCellAnchor>
  <xdr:twoCellAnchor>
    <xdr:from>
      <xdr:col>6</xdr:col>
      <xdr:colOff>59532</xdr:colOff>
      <xdr:row>87</xdr:row>
      <xdr:rowOff>35721</xdr:rowOff>
    </xdr:from>
    <xdr:to>
      <xdr:col>6</xdr:col>
      <xdr:colOff>1224569</xdr:colOff>
      <xdr:row>87</xdr:row>
      <xdr:rowOff>785813</xdr:rowOff>
    </xdr:to>
    <xdr:pic>
      <xdr:nvPicPr>
        <xdr:cNvPr id="814828" name="Рисунок 814827"/>
        <xdr:cNvPicPr>
          <a:picLocks noChangeAspect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1" y="43934065"/>
          <a:ext cx="1165037" cy="750092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88</xdr:row>
      <xdr:rowOff>51552</xdr:rowOff>
    </xdr:from>
    <xdr:to>
      <xdr:col>6</xdr:col>
      <xdr:colOff>1154908</xdr:colOff>
      <xdr:row>88</xdr:row>
      <xdr:rowOff>788458</xdr:rowOff>
    </xdr:to>
    <xdr:pic>
      <xdr:nvPicPr>
        <xdr:cNvPr id="814831" name="Рисунок 814830"/>
        <xdr:cNvPicPr>
          <a:picLocks noChangeAspect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5" y="44759521"/>
          <a:ext cx="1107282" cy="736906"/>
        </a:xfrm>
        <a:prstGeom prst="rect">
          <a:avLst/>
        </a:prstGeom>
      </xdr:spPr>
    </xdr:pic>
    <xdr:clientData/>
  </xdr:twoCellAnchor>
  <xdr:twoCellAnchor>
    <xdr:from>
      <xdr:col>6</xdr:col>
      <xdr:colOff>35721</xdr:colOff>
      <xdr:row>89</xdr:row>
      <xdr:rowOff>74109</xdr:rowOff>
    </xdr:from>
    <xdr:to>
      <xdr:col>6</xdr:col>
      <xdr:colOff>1154906</xdr:colOff>
      <xdr:row>90</xdr:row>
      <xdr:rowOff>12674</xdr:rowOff>
    </xdr:to>
    <xdr:pic>
      <xdr:nvPicPr>
        <xdr:cNvPr id="814832" name="Рисунок 814831"/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440" y="45579797"/>
          <a:ext cx="1119185" cy="783908"/>
        </a:xfrm>
        <a:prstGeom prst="rect">
          <a:avLst/>
        </a:prstGeom>
      </xdr:spPr>
    </xdr:pic>
    <xdr:clientData/>
  </xdr:twoCellAnchor>
  <xdr:twoCellAnchor>
    <xdr:from>
      <xdr:col>6</xdr:col>
      <xdr:colOff>95251</xdr:colOff>
      <xdr:row>90</xdr:row>
      <xdr:rowOff>59532</xdr:rowOff>
    </xdr:from>
    <xdr:to>
      <xdr:col>6</xdr:col>
      <xdr:colOff>1131093</xdr:colOff>
      <xdr:row>90</xdr:row>
      <xdr:rowOff>810294</xdr:rowOff>
    </xdr:to>
    <xdr:pic>
      <xdr:nvPicPr>
        <xdr:cNvPr id="814846" name="Рисунок 814845"/>
        <xdr:cNvPicPr>
          <a:picLocks noChangeAspect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1970" y="46410563"/>
          <a:ext cx="1035842" cy="750762"/>
        </a:xfrm>
        <a:prstGeom prst="rect">
          <a:avLst/>
        </a:prstGeom>
      </xdr:spPr>
    </xdr:pic>
    <xdr:clientData/>
  </xdr:twoCellAnchor>
  <xdr:twoCellAnchor>
    <xdr:from>
      <xdr:col>6</xdr:col>
      <xdr:colOff>35721</xdr:colOff>
      <xdr:row>92</xdr:row>
      <xdr:rowOff>71437</xdr:rowOff>
    </xdr:from>
    <xdr:to>
      <xdr:col>6</xdr:col>
      <xdr:colOff>1209487</xdr:colOff>
      <xdr:row>93</xdr:row>
      <xdr:rowOff>15717</xdr:rowOff>
    </xdr:to>
    <xdr:pic>
      <xdr:nvPicPr>
        <xdr:cNvPr id="814860" name="Рисунок 814859"/>
        <xdr:cNvPicPr>
          <a:picLocks noChangeAspect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440" y="48065531"/>
          <a:ext cx="1173766" cy="789624"/>
        </a:xfrm>
        <a:prstGeom prst="rect">
          <a:avLst/>
        </a:prstGeom>
      </xdr:spPr>
    </xdr:pic>
    <xdr:clientData/>
  </xdr:twoCellAnchor>
  <xdr:twoCellAnchor>
    <xdr:from>
      <xdr:col>6</xdr:col>
      <xdr:colOff>107157</xdr:colOff>
      <xdr:row>93</xdr:row>
      <xdr:rowOff>38307</xdr:rowOff>
    </xdr:from>
    <xdr:to>
      <xdr:col>6</xdr:col>
      <xdr:colOff>1095375</xdr:colOff>
      <xdr:row>93</xdr:row>
      <xdr:rowOff>792646</xdr:rowOff>
    </xdr:to>
    <xdr:pic>
      <xdr:nvPicPr>
        <xdr:cNvPr id="814861" name="Рисунок 814860"/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3876" y="48877745"/>
          <a:ext cx="988218" cy="754339"/>
        </a:xfrm>
        <a:prstGeom prst="rect">
          <a:avLst/>
        </a:prstGeom>
      </xdr:spPr>
    </xdr:pic>
    <xdr:clientData/>
  </xdr:twoCellAnchor>
  <xdr:twoCellAnchor>
    <xdr:from>
      <xdr:col>6</xdr:col>
      <xdr:colOff>36265</xdr:colOff>
      <xdr:row>94</xdr:row>
      <xdr:rowOff>190500</xdr:rowOff>
    </xdr:from>
    <xdr:to>
      <xdr:col>6</xdr:col>
      <xdr:colOff>1207787</xdr:colOff>
      <xdr:row>94</xdr:row>
      <xdr:rowOff>654844</xdr:rowOff>
    </xdr:to>
    <xdr:pic>
      <xdr:nvPicPr>
        <xdr:cNvPr id="814862" name="Рисунок 814861"/>
        <xdr:cNvPicPr>
          <a:picLocks noChangeAspect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984" y="49863375"/>
          <a:ext cx="1171522" cy="464344"/>
        </a:xfrm>
        <a:prstGeom prst="rect">
          <a:avLst/>
        </a:prstGeom>
      </xdr:spPr>
    </xdr:pic>
    <xdr:clientData/>
  </xdr:twoCellAnchor>
  <xdr:twoCellAnchor>
    <xdr:from>
      <xdr:col>6</xdr:col>
      <xdr:colOff>83343</xdr:colOff>
      <xdr:row>95</xdr:row>
      <xdr:rowOff>35717</xdr:rowOff>
    </xdr:from>
    <xdr:to>
      <xdr:col>6</xdr:col>
      <xdr:colOff>1155838</xdr:colOff>
      <xdr:row>95</xdr:row>
      <xdr:rowOff>813030</xdr:rowOff>
    </xdr:to>
    <xdr:pic>
      <xdr:nvPicPr>
        <xdr:cNvPr id="814863" name="Рисунок 814862"/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30062" y="50506311"/>
          <a:ext cx="1072495" cy="777313"/>
        </a:xfrm>
        <a:prstGeom prst="rect">
          <a:avLst/>
        </a:prstGeom>
      </xdr:spPr>
    </xdr:pic>
    <xdr:clientData/>
  </xdr:twoCellAnchor>
  <xdr:twoCellAnchor>
    <xdr:from>
      <xdr:col>6</xdr:col>
      <xdr:colOff>2</xdr:colOff>
      <xdr:row>96</xdr:row>
      <xdr:rowOff>46992</xdr:rowOff>
    </xdr:from>
    <xdr:to>
      <xdr:col>7</xdr:col>
      <xdr:colOff>0</xdr:colOff>
      <xdr:row>96</xdr:row>
      <xdr:rowOff>802421</xdr:rowOff>
    </xdr:to>
    <xdr:pic>
      <xdr:nvPicPr>
        <xdr:cNvPr id="814865" name="Рисунок 814864"/>
        <xdr:cNvPicPr>
          <a:picLocks noChangeAspect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46721" y="51362930"/>
          <a:ext cx="1238248" cy="755429"/>
        </a:xfrm>
        <a:prstGeom prst="rect">
          <a:avLst/>
        </a:prstGeom>
      </xdr:spPr>
    </xdr:pic>
    <xdr:clientData/>
  </xdr:twoCellAnchor>
  <xdr:twoCellAnchor>
    <xdr:from>
      <xdr:col>6</xdr:col>
      <xdr:colOff>130969</xdr:colOff>
      <xdr:row>97</xdr:row>
      <xdr:rowOff>28154</xdr:rowOff>
    </xdr:from>
    <xdr:to>
      <xdr:col>6</xdr:col>
      <xdr:colOff>1071563</xdr:colOff>
      <xdr:row>97</xdr:row>
      <xdr:rowOff>840287</xdr:rowOff>
    </xdr:to>
    <xdr:pic>
      <xdr:nvPicPr>
        <xdr:cNvPr id="814866" name="Рисунок 814865"/>
        <xdr:cNvPicPr>
          <a:picLocks noChangeAspect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7688" y="52153717"/>
          <a:ext cx="940594" cy="812133"/>
        </a:xfrm>
        <a:prstGeom prst="rect">
          <a:avLst/>
        </a:prstGeom>
      </xdr:spPr>
    </xdr:pic>
    <xdr:clientData/>
  </xdr:twoCellAnchor>
  <xdr:twoCellAnchor>
    <xdr:from>
      <xdr:col>6</xdr:col>
      <xdr:colOff>71438</xdr:colOff>
      <xdr:row>98</xdr:row>
      <xdr:rowOff>35718</xdr:rowOff>
    </xdr:from>
    <xdr:to>
      <xdr:col>6</xdr:col>
      <xdr:colOff>1144076</xdr:colOff>
      <xdr:row>98</xdr:row>
      <xdr:rowOff>806041</xdr:rowOff>
    </xdr:to>
    <xdr:pic>
      <xdr:nvPicPr>
        <xdr:cNvPr id="814867" name="Рисунок 814866"/>
        <xdr:cNvPicPr>
          <a:picLocks noChangeAspect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8157" y="53006624"/>
          <a:ext cx="1072638" cy="770323"/>
        </a:xfrm>
        <a:prstGeom prst="rect">
          <a:avLst/>
        </a:prstGeom>
      </xdr:spPr>
    </xdr:pic>
    <xdr:clientData/>
  </xdr:twoCellAnchor>
  <xdr:twoCellAnchor>
    <xdr:from>
      <xdr:col>6</xdr:col>
      <xdr:colOff>107156</xdr:colOff>
      <xdr:row>98</xdr:row>
      <xdr:rowOff>809624</xdr:rowOff>
    </xdr:from>
    <xdr:to>
      <xdr:col>6</xdr:col>
      <xdr:colOff>1190625</xdr:colOff>
      <xdr:row>100</xdr:row>
      <xdr:rowOff>9523</xdr:rowOff>
    </xdr:to>
    <xdr:pic>
      <xdr:nvPicPr>
        <xdr:cNvPr id="814868" name="Рисунок 814867"/>
        <xdr:cNvPicPr>
          <a:picLocks noChangeAspect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3875" y="53780530"/>
          <a:ext cx="1083469" cy="807243"/>
        </a:xfrm>
        <a:prstGeom prst="rect">
          <a:avLst/>
        </a:prstGeom>
      </xdr:spPr>
    </xdr:pic>
    <xdr:clientData/>
  </xdr:twoCellAnchor>
  <xdr:twoCellAnchor>
    <xdr:from>
      <xdr:col>6</xdr:col>
      <xdr:colOff>178597</xdr:colOff>
      <xdr:row>100</xdr:row>
      <xdr:rowOff>34930</xdr:rowOff>
    </xdr:from>
    <xdr:to>
      <xdr:col>6</xdr:col>
      <xdr:colOff>1071562</xdr:colOff>
      <xdr:row>101</xdr:row>
      <xdr:rowOff>11906</xdr:rowOff>
    </xdr:to>
    <xdr:pic>
      <xdr:nvPicPr>
        <xdr:cNvPr id="814869" name="Рисунок 814868"/>
        <xdr:cNvPicPr>
          <a:picLocks noChangeAspect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5316" y="54613180"/>
          <a:ext cx="892965" cy="786601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101</xdr:row>
      <xdr:rowOff>48921</xdr:rowOff>
    </xdr:from>
    <xdr:to>
      <xdr:col>6</xdr:col>
      <xdr:colOff>1214437</xdr:colOff>
      <xdr:row>102</xdr:row>
      <xdr:rowOff>3758</xdr:rowOff>
    </xdr:to>
    <xdr:pic>
      <xdr:nvPicPr>
        <xdr:cNvPr id="814870" name="Рисунок 814869"/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70532" y="55436796"/>
          <a:ext cx="1190624" cy="788275"/>
        </a:xfrm>
        <a:prstGeom prst="rect">
          <a:avLst/>
        </a:prstGeom>
      </xdr:spPr>
    </xdr:pic>
    <xdr:clientData/>
  </xdr:twoCellAnchor>
  <xdr:twoCellAnchor>
    <xdr:from>
      <xdr:col>6</xdr:col>
      <xdr:colOff>107157</xdr:colOff>
      <xdr:row>91</xdr:row>
      <xdr:rowOff>59531</xdr:rowOff>
    </xdr:from>
    <xdr:to>
      <xdr:col>6</xdr:col>
      <xdr:colOff>1131092</xdr:colOff>
      <xdr:row>91</xdr:row>
      <xdr:rowOff>800277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3876" y="47244000"/>
          <a:ext cx="1023935" cy="740746"/>
        </a:xfrm>
        <a:prstGeom prst="rect">
          <a:avLst/>
        </a:prstGeom>
      </xdr:spPr>
    </xdr:pic>
    <xdr:clientData/>
  </xdr:twoCellAnchor>
  <xdr:twoCellAnchor>
    <xdr:from>
      <xdr:col>7</xdr:col>
      <xdr:colOff>71437</xdr:colOff>
      <xdr:row>91</xdr:row>
      <xdr:rowOff>202406</xdr:rowOff>
    </xdr:from>
    <xdr:to>
      <xdr:col>7</xdr:col>
      <xdr:colOff>1326344</xdr:colOff>
      <xdr:row>91</xdr:row>
      <xdr:rowOff>764177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56406" y="47386875"/>
          <a:ext cx="1254907" cy="561771"/>
        </a:xfrm>
        <a:prstGeom prst="rect">
          <a:avLst/>
        </a:prstGeom>
      </xdr:spPr>
    </xdr:pic>
    <xdr:clientData/>
  </xdr:twoCellAnchor>
  <xdr:twoCellAnchor>
    <xdr:from>
      <xdr:col>6</xdr:col>
      <xdr:colOff>297656</xdr:colOff>
      <xdr:row>102</xdr:row>
      <xdr:rowOff>27961</xdr:rowOff>
    </xdr:from>
    <xdr:to>
      <xdr:col>6</xdr:col>
      <xdr:colOff>892968</xdr:colOff>
      <xdr:row>102</xdr:row>
      <xdr:rowOff>785233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56249274"/>
          <a:ext cx="595312" cy="757272"/>
        </a:xfrm>
        <a:prstGeom prst="rect">
          <a:avLst/>
        </a:prstGeom>
      </xdr:spPr>
    </xdr:pic>
    <xdr:clientData/>
  </xdr:twoCellAnchor>
  <xdr:twoCellAnchor>
    <xdr:from>
      <xdr:col>6</xdr:col>
      <xdr:colOff>345283</xdr:colOff>
      <xdr:row>103</xdr:row>
      <xdr:rowOff>38109</xdr:rowOff>
    </xdr:from>
    <xdr:to>
      <xdr:col>6</xdr:col>
      <xdr:colOff>857250</xdr:colOff>
      <xdr:row>103</xdr:row>
      <xdr:rowOff>795335</xdr:rowOff>
    </xdr:to>
    <xdr:pic>
      <xdr:nvPicPr>
        <xdr:cNvPr id="814864" name="Рисунок 814863"/>
        <xdr:cNvPicPr>
          <a:picLocks noChangeAspect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2" y="57057140"/>
          <a:ext cx="511967" cy="757226"/>
        </a:xfrm>
        <a:prstGeom prst="rect">
          <a:avLst/>
        </a:prstGeom>
      </xdr:spPr>
    </xdr:pic>
    <xdr:clientData/>
  </xdr:twoCellAnchor>
  <xdr:twoCellAnchor>
    <xdr:from>
      <xdr:col>6</xdr:col>
      <xdr:colOff>95249</xdr:colOff>
      <xdr:row>104</xdr:row>
      <xdr:rowOff>23811</xdr:rowOff>
    </xdr:from>
    <xdr:to>
      <xdr:col>6</xdr:col>
      <xdr:colOff>979851</xdr:colOff>
      <xdr:row>105</xdr:row>
      <xdr:rowOff>9525</xdr:rowOff>
    </xdr:to>
    <xdr:pic>
      <xdr:nvPicPr>
        <xdr:cNvPr id="814871" name="Рисунок 814870"/>
        <xdr:cNvPicPr>
          <a:picLocks noChangeAspect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1968" y="57864374"/>
          <a:ext cx="884602" cy="819151"/>
        </a:xfrm>
        <a:prstGeom prst="rect">
          <a:avLst/>
        </a:prstGeom>
      </xdr:spPr>
    </xdr:pic>
    <xdr:clientData/>
  </xdr:twoCellAnchor>
  <xdr:twoCellAnchor>
    <xdr:from>
      <xdr:col>6</xdr:col>
      <xdr:colOff>166688</xdr:colOff>
      <xdr:row>105</xdr:row>
      <xdr:rowOff>43730</xdr:rowOff>
    </xdr:from>
    <xdr:to>
      <xdr:col>6</xdr:col>
      <xdr:colOff>1047750</xdr:colOff>
      <xdr:row>105</xdr:row>
      <xdr:rowOff>807244</xdr:rowOff>
    </xdr:to>
    <xdr:pic>
      <xdr:nvPicPr>
        <xdr:cNvPr id="814872" name="Рисунок 814871"/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3407" y="58717730"/>
          <a:ext cx="881062" cy="763514"/>
        </a:xfrm>
        <a:prstGeom prst="rect">
          <a:avLst/>
        </a:prstGeom>
      </xdr:spPr>
    </xdr:pic>
    <xdr:clientData/>
  </xdr:twoCellAnchor>
  <xdr:twoCellAnchor>
    <xdr:from>
      <xdr:col>6</xdr:col>
      <xdr:colOff>95251</xdr:colOff>
      <xdr:row>106</xdr:row>
      <xdr:rowOff>22638</xdr:rowOff>
    </xdr:from>
    <xdr:to>
      <xdr:col>6</xdr:col>
      <xdr:colOff>1083470</xdr:colOff>
      <xdr:row>107</xdr:row>
      <xdr:rowOff>9525</xdr:rowOff>
    </xdr:to>
    <xdr:pic>
      <xdr:nvPicPr>
        <xdr:cNvPr id="814873" name="Рисунок 814872"/>
        <xdr:cNvPicPr>
          <a:picLocks noChangeAspect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1970" y="59530076"/>
          <a:ext cx="988219" cy="784605"/>
        </a:xfrm>
        <a:prstGeom prst="rect">
          <a:avLst/>
        </a:prstGeom>
      </xdr:spPr>
    </xdr:pic>
    <xdr:clientData/>
  </xdr:twoCellAnchor>
  <xdr:twoCellAnchor>
    <xdr:from>
      <xdr:col>6</xdr:col>
      <xdr:colOff>178595</xdr:colOff>
      <xdr:row>107</xdr:row>
      <xdr:rowOff>58434</xdr:rowOff>
    </xdr:from>
    <xdr:to>
      <xdr:col>6</xdr:col>
      <xdr:colOff>1119187</xdr:colOff>
      <xdr:row>107</xdr:row>
      <xdr:rowOff>767020</xdr:rowOff>
    </xdr:to>
    <xdr:pic>
      <xdr:nvPicPr>
        <xdr:cNvPr id="814874" name="Рисунок 814873"/>
        <xdr:cNvPicPr>
          <a:picLocks noChangeAspect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5314" y="60363590"/>
          <a:ext cx="940592" cy="708586"/>
        </a:xfrm>
        <a:prstGeom prst="rect">
          <a:avLst/>
        </a:prstGeom>
      </xdr:spPr>
    </xdr:pic>
    <xdr:clientData/>
  </xdr:twoCellAnchor>
  <xdr:twoCellAnchor>
    <xdr:from>
      <xdr:col>6</xdr:col>
      <xdr:colOff>107156</xdr:colOff>
      <xdr:row>108</xdr:row>
      <xdr:rowOff>47624</xdr:rowOff>
    </xdr:from>
    <xdr:to>
      <xdr:col>6</xdr:col>
      <xdr:colOff>1125855</xdr:colOff>
      <xdr:row>108</xdr:row>
      <xdr:rowOff>792287</xdr:rowOff>
    </xdr:to>
    <xdr:pic>
      <xdr:nvPicPr>
        <xdr:cNvPr id="814875" name="Рисунок 814874"/>
        <xdr:cNvPicPr>
          <a:picLocks noChangeAspect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3875" y="61150499"/>
          <a:ext cx="1018699" cy="744663"/>
        </a:xfrm>
        <a:prstGeom prst="rect">
          <a:avLst/>
        </a:prstGeom>
      </xdr:spPr>
    </xdr:pic>
    <xdr:clientData/>
  </xdr:twoCellAnchor>
  <xdr:twoCellAnchor>
    <xdr:from>
      <xdr:col>6</xdr:col>
      <xdr:colOff>333377</xdr:colOff>
      <xdr:row>109</xdr:row>
      <xdr:rowOff>27234</xdr:rowOff>
    </xdr:from>
    <xdr:to>
      <xdr:col>6</xdr:col>
      <xdr:colOff>976312</xdr:colOff>
      <xdr:row>109</xdr:row>
      <xdr:rowOff>811347</xdr:rowOff>
    </xdr:to>
    <xdr:pic>
      <xdr:nvPicPr>
        <xdr:cNvPr id="814876" name="Рисунок 814875"/>
        <xdr:cNvPicPr>
          <a:picLocks noChangeAspect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0096" y="61951640"/>
          <a:ext cx="642935" cy="784113"/>
        </a:xfrm>
        <a:prstGeom prst="rect">
          <a:avLst/>
        </a:prstGeom>
      </xdr:spPr>
    </xdr:pic>
    <xdr:clientData/>
  </xdr:twoCellAnchor>
  <xdr:twoCellAnchor>
    <xdr:from>
      <xdr:col>6</xdr:col>
      <xdr:colOff>309564</xdr:colOff>
      <xdr:row>110</xdr:row>
      <xdr:rowOff>33621</xdr:rowOff>
    </xdr:from>
    <xdr:to>
      <xdr:col>6</xdr:col>
      <xdr:colOff>1023937</xdr:colOff>
      <xdr:row>110</xdr:row>
      <xdr:rowOff>813097</xdr:rowOff>
    </xdr:to>
    <xdr:pic>
      <xdr:nvPicPr>
        <xdr:cNvPr id="814877" name="Рисунок 814876"/>
        <xdr:cNvPicPr>
          <a:picLocks noChangeAspect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6283" y="62791465"/>
          <a:ext cx="714373" cy="779476"/>
        </a:xfrm>
        <a:prstGeom prst="rect">
          <a:avLst/>
        </a:prstGeom>
      </xdr:spPr>
    </xdr:pic>
    <xdr:clientData/>
  </xdr:twoCellAnchor>
  <xdr:twoCellAnchor>
    <xdr:from>
      <xdr:col>6</xdr:col>
      <xdr:colOff>95251</xdr:colOff>
      <xdr:row>111</xdr:row>
      <xdr:rowOff>30171</xdr:rowOff>
    </xdr:from>
    <xdr:to>
      <xdr:col>6</xdr:col>
      <xdr:colOff>1119187</xdr:colOff>
      <xdr:row>111</xdr:row>
      <xdr:rowOff>778467</xdr:rowOff>
    </xdr:to>
    <xdr:pic>
      <xdr:nvPicPr>
        <xdr:cNvPr id="814878" name="Рисунок 814877"/>
        <xdr:cNvPicPr>
          <a:picLocks noChangeAspect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1970" y="63621452"/>
          <a:ext cx="1023936" cy="748296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119063</xdr:colOff>
      <xdr:row>112</xdr:row>
      <xdr:rowOff>46325</xdr:rowOff>
    </xdr:from>
    <xdr:to>
      <xdr:col>6</xdr:col>
      <xdr:colOff>1108304</xdr:colOff>
      <xdr:row>112</xdr:row>
      <xdr:rowOff>738187</xdr:rowOff>
    </xdr:to>
    <xdr:pic>
      <xdr:nvPicPr>
        <xdr:cNvPr id="814879" name="Рисунок 814878"/>
        <xdr:cNvPicPr>
          <a:picLocks noChangeAspect="1"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65782" y="64459138"/>
          <a:ext cx="989241" cy="691862"/>
        </a:xfrm>
        <a:prstGeom prst="rect">
          <a:avLst/>
        </a:prstGeom>
      </xdr:spPr>
    </xdr:pic>
    <xdr:clientData/>
  </xdr:twoCellAnchor>
  <xdr:twoCellAnchor>
    <xdr:from>
      <xdr:col>6</xdr:col>
      <xdr:colOff>238124</xdr:colOff>
      <xdr:row>113</xdr:row>
      <xdr:rowOff>11905</xdr:rowOff>
    </xdr:from>
    <xdr:to>
      <xdr:col>6</xdr:col>
      <xdr:colOff>930551</xdr:colOff>
      <xdr:row>114</xdr:row>
      <xdr:rowOff>1347</xdr:rowOff>
    </xdr:to>
    <xdr:pic>
      <xdr:nvPicPr>
        <xdr:cNvPr id="814880" name="Рисунок 814879"/>
        <xdr:cNvPicPr>
          <a:picLocks noChangeAspect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4843" y="65246249"/>
          <a:ext cx="692427" cy="787161"/>
        </a:xfrm>
        <a:prstGeom prst="rect">
          <a:avLst/>
        </a:prstGeom>
      </xdr:spPr>
    </xdr:pic>
    <xdr:clientData/>
  </xdr:twoCellAnchor>
  <xdr:twoCellAnchor>
    <xdr:from>
      <xdr:col>6</xdr:col>
      <xdr:colOff>95251</xdr:colOff>
      <xdr:row>114</xdr:row>
      <xdr:rowOff>68069</xdr:rowOff>
    </xdr:from>
    <xdr:to>
      <xdr:col>6</xdr:col>
      <xdr:colOff>1178719</xdr:colOff>
      <xdr:row>114</xdr:row>
      <xdr:rowOff>774834</xdr:rowOff>
    </xdr:to>
    <xdr:pic>
      <xdr:nvPicPr>
        <xdr:cNvPr id="814881" name="Рисунок 814880"/>
        <xdr:cNvPicPr>
          <a:picLocks noChangeAspect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1970" y="66100132"/>
          <a:ext cx="1083468" cy="706765"/>
        </a:xfrm>
        <a:prstGeom prst="rect">
          <a:avLst/>
        </a:prstGeom>
      </xdr:spPr>
    </xdr:pic>
    <xdr:clientData/>
  </xdr:twoCellAnchor>
  <xdr:twoCellAnchor>
    <xdr:from>
      <xdr:col>6</xdr:col>
      <xdr:colOff>107156</xdr:colOff>
      <xdr:row>115</xdr:row>
      <xdr:rowOff>66048</xdr:rowOff>
    </xdr:from>
    <xdr:to>
      <xdr:col>6</xdr:col>
      <xdr:colOff>1107280</xdr:colOff>
      <xdr:row>115</xdr:row>
      <xdr:rowOff>750344</xdr:rowOff>
    </xdr:to>
    <xdr:pic>
      <xdr:nvPicPr>
        <xdr:cNvPr id="814882" name="Рисунок 814881"/>
        <xdr:cNvPicPr>
          <a:picLocks noChangeAspect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3875" y="66907736"/>
          <a:ext cx="1000124" cy="684296"/>
        </a:xfrm>
        <a:prstGeom prst="rect">
          <a:avLst/>
        </a:prstGeom>
      </xdr:spPr>
    </xdr:pic>
    <xdr:clientData/>
  </xdr:twoCellAnchor>
  <xdr:twoCellAnchor>
    <xdr:from>
      <xdr:col>6</xdr:col>
      <xdr:colOff>214312</xdr:colOff>
      <xdr:row>116</xdr:row>
      <xdr:rowOff>31684</xdr:rowOff>
    </xdr:from>
    <xdr:to>
      <xdr:col>6</xdr:col>
      <xdr:colOff>1059655</xdr:colOff>
      <xdr:row>116</xdr:row>
      <xdr:rowOff>759618</xdr:rowOff>
    </xdr:to>
    <xdr:pic>
      <xdr:nvPicPr>
        <xdr:cNvPr id="814883" name="Рисунок 814882"/>
        <xdr:cNvPicPr>
          <a:picLocks noChangeAspect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1031" y="67671090"/>
          <a:ext cx="845343" cy="727934"/>
        </a:xfrm>
        <a:prstGeom prst="rect">
          <a:avLst/>
        </a:prstGeom>
      </xdr:spPr>
    </xdr:pic>
    <xdr:clientData/>
  </xdr:twoCellAnchor>
  <xdr:twoCellAnchor>
    <xdr:from>
      <xdr:col>6</xdr:col>
      <xdr:colOff>71439</xdr:colOff>
      <xdr:row>117</xdr:row>
      <xdr:rowOff>154780</xdr:rowOff>
    </xdr:from>
    <xdr:to>
      <xdr:col>6</xdr:col>
      <xdr:colOff>1173003</xdr:colOff>
      <xdr:row>117</xdr:row>
      <xdr:rowOff>738187</xdr:rowOff>
    </xdr:to>
    <xdr:pic>
      <xdr:nvPicPr>
        <xdr:cNvPr id="814884" name="Рисунок 814883"/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8158" y="68603811"/>
          <a:ext cx="1101564" cy="583407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118</xdr:row>
      <xdr:rowOff>166689</xdr:rowOff>
    </xdr:from>
    <xdr:to>
      <xdr:col>6</xdr:col>
      <xdr:colOff>1202530</xdr:colOff>
      <xdr:row>118</xdr:row>
      <xdr:rowOff>704993</xdr:rowOff>
    </xdr:to>
    <xdr:pic>
      <xdr:nvPicPr>
        <xdr:cNvPr id="814885" name="Рисунок 814884"/>
        <xdr:cNvPicPr>
          <a:picLocks noChangeAspect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4" y="69437252"/>
          <a:ext cx="1154905" cy="538304"/>
        </a:xfrm>
        <a:prstGeom prst="rect">
          <a:avLst/>
        </a:prstGeom>
      </xdr:spPr>
    </xdr:pic>
    <xdr:clientData/>
  </xdr:twoCellAnchor>
  <xdr:twoCellAnchor>
    <xdr:from>
      <xdr:col>6</xdr:col>
      <xdr:colOff>238126</xdr:colOff>
      <xdr:row>119</xdr:row>
      <xdr:rowOff>95250</xdr:rowOff>
    </xdr:from>
    <xdr:to>
      <xdr:col>6</xdr:col>
      <xdr:colOff>1003308</xdr:colOff>
      <xdr:row>119</xdr:row>
      <xdr:rowOff>762001</xdr:rowOff>
    </xdr:to>
    <xdr:pic>
      <xdr:nvPicPr>
        <xdr:cNvPr id="814886" name="Рисунок 814885"/>
        <xdr:cNvPicPr>
          <a:picLocks noChangeAspect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4845" y="70163531"/>
          <a:ext cx="765182" cy="666751"/>
        </a:xfrm>
        <a:prstGeom prst="rect">
          <a:avLst/>
        </a:prstGeom>
      </xdr:spPr>
    </xdr:pic>
    <xdr:clientData/>
  </xdr:twoCellAnchor>
  <xdr:twoCellAnchor>
    <xdr:from>
      <xdr:col>6</xdr:col>
      <xdr:colOff>59532</xdr:colOff>
      <xdr:row>120</xdr:row>
      <xdr:rowOff>142876</xdr:rowOff>
    </xdr:from>
    <xdr:to>
      <xdr:col>6</xdr:col>
      <xdr:colOff>1214438</xdr:colOff>
      <xdr:row>120</xdr:row>
      <xdr:rowOff>702055</xdr:rowOff>
    </xdr:to>
    <xdr:pic>
      <xdr:nvPicPr>
        <xdr:cNvPr id="814887" name="Рисунок 814886"/>
        <xdr:cNvPicPr>
          <a:picLocks noChangeAspect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1" y="71032689"/>
          <a:ext cx="1154906" cy="559179"/>
        </a:xfrm>
        <a:prstGeom prst="rect">
          <a:avLst/>
        </a:prstGeom>
      </xdr:spPr>
    </xdr:pic>
    <xdr:clientData/>
  </xdr:twoCellAnchor>
  <xdr:twoCellAnchor>
    <xdr:from>
      <xdr:col>6</xdr:col>
      <xdr:colOff>107157</xdr:colOff>
      <xdr:row>121</xdr:row>
      <xdr:rowOff>73962</xdr:rowOff>
    </xdr:from>
    <xdr:to>
      <xdr:col>6</xdr:col>
      <xdr:colOff>1095375</xdr:colOff>
      <xdr:row>121</xdr:row>
      <xdr:rowOff>746194</xdr:rowOff>
    </xdr:to>
    <xdr:pic>
      <xdr:nvPicPr>
        <xdr:cNvPr id="814888" name="Рисунок 814887"/>
        <xdr:cNvPicPr>
          <a:picLocks noChangeAspect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3876" y="71761493"/>
          <a:ext cx="988218" cy="672232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122</xdr:row>
      <xdr:rowOff>61924</xdr:rowOff>
    </xdr:from>
    <xdr:to>
      <xdr:col>6</xdr:col>
      <xdr:colOff>1214438</xdr:colOff>
      <xdr:row>122</xdr:row>
      <xdr:rowOff>804756</xdr:rowOff>
    </xdr:to>
    <xdr:pic>
      <xdr:nvPicPr>
        <xdr:cNvPr id="814889" name="Рисунок 814888"/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4" y="72547174"/>
          <a:ext cx="1166813" cy="742832"/>
        </a:xfrm>
        <a:prstGeom prst="rect">
          <a:avLst/>
        </a:prstGeom>
      </xdr:spPr>
    </xdr:pic>
    <xdr:clientData/>
  </xdr:twoCellAnchor>
  <xdr:twoCellAnchor>
    <xdr:from>
      <xdr:col>6</xdr:col>
      <xdr:colOff>190501</xdr:colOff>
      <xdr:row>123</xdr:row>
      <xdr:rowOff>23811</xdr:rowOff>
    </xdr:from>
    <xdr:to>
      <xdr:col>6</xdr:col>
      <xdr:colOff>1047749</xdr:colOff>
      <xdr:row>123</xdr:row>
      <xdr:rowOff>799534</xdr:rowOff>
    </xdr:to>
    <xdr:pic>
      <xdr:nvPicPr>
        <xdr:cNvPr id="814890" name="Рисунок 814889"/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37220" y="73354405"/>
          <a:ext cx="857248" cy="775723"/>
        </a:xfrm>
        <a:prstGeom prst="rect">
          <a:avLst/>
        </a:prstGeom>
      </xdr:spPr>
    </xdr:pic>
    <xdr:clientData/>
  </xdr:twoCellAnchor>
  <xdr:twoCellAnchor>
    <xdr:from>
      <xdr:col>6</xdr:col>
      <xdr:colOff>190502</xdr:colOff>
      <xdr:row>124</xdr:row>
      <xdr:rowOff>13806</xdr:rowOff>
    </xdr:from>
    <xdr:to>
      <xdr:col>6</xdr:col>
      <xdr:colOff>1012032</xdr:colOff>
      <xdr:row>124</xdr:row>
      <xdr:rowOff>820035</xdr:rowOff>
    </xdr:to>
    <xdr:pic>
      <xdr:nvPicPr>
        <xdr:cNvPr id="814891" name="Рисунок 814890"/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37221" y="74177837"/>
          <a:ext cx="821530" cy="806229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125</xdr:row>
      <xdr:rowOff>95250</xdr:rowOff>
    </xdr:from>
    <xdr:to>
      <xdr:col>6</xdr:col>
      <xdr:colOff>1154907</xdr:colOff>
      <xdr:row>125</xdr:row>
      <xdr:rowOff>780288</xdr:rowOff>
    </xdr:to>
    <xdr:pic>
      <xdr:nvPicPr>
        <xdr:cNvPr id="814892" name="Рисунок 814891"/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4" y="75080813"/>
          <a:ext cx="1107282" cy="685038"/>
        </a:xfrm>
        <a:prstGeom prst="rect">
          <a:avLst/>
        </a:prstGeom>
      </xdr:spPr>
    </xdr:pic>
    <xdr:clientData/>
  </xdr:twoCellAnchor>
  <xdr:twoCellAnchor>
    <xdr:from>
      <xdr:col>6</xdr:col>
      <xdr:colOff>59533</xdr:colOff>
      <xdr:row>126</xdr:row>
      <xdr:rowOff>214314</xdr:rowOff>
    </xdr:from>
    <xdr:to>
      <xdr:col>6</xdr:col>
      <xdr:colOff>1209602</xdr:colOff>
      <xdr:row>126</xdr:row>
      <xdr:rowOff>690563</xdr:rowOff>
    </xdr:to>
    <xdr:pic>
      <xdr:nvPicPr>
        <xdr:cNvPr id="814893" name="Рисунок 814892"/>
        <xdr:cNvPicPr>
          <a:picLocks noChangeAspect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2" y="76033314"/>
          <a:ext cx="1150069" cy="476249"/>
        </a:xfrm>
        <a:prstGeom prst="rect">
          <a:avLst/>
        </a:prstGeom>
      </xdr:spPr>
    </xdr:pic>
    <xdr:clientData/>
  </xdr:twoCellAnchor>
  <xdr:twoCellAnchor editAs="oneCell">
    <xdr:from>
      <xdr:col>6</xdr:col>
      <xdr:colOff>202407</xdr:colOff>
      <xdr:row>127</xdr:row>
      <xdr:rowOff>32598</xdr:rowOff>
    </xdr:from>
    <xdr:to>
      <xdr:col>6</xdr:col>
      <xdr:colOff>1119188</xdr:colOff>
      <xdr:row>128</xdr:row>
      <xdr:rowOff>9524</xdr:rowOff>
    </xdr:to>
    <xdr:pic>
      <xdr:nvPicPr>
        <xdr:cNvPr id="814894" name="Рисунок 814893"/>
        <xdr:cNvPicPr>
          <a:picLocks noChangeAspect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9126" y="76685036"/>
          <a:ext cx="916781" cy="774645"/>
        </a:xfrm>
        <a:prstGeom prst="rect">
          <a:avLst/>
        </a:prstGeom>
      </xdr:spPr>
    </xdr:pic>
    <xdr:clientData/>
  </xdr:twoCellAnchor>
  <xdr:twoCellAnchor>
    <xdr:from>
      <xdr:col>6</xdr:col>
      <xdr:colOff>178594</xdr:colOff>
      <xdr:row>128</xdr:row>
      <xdr:rowOff>35718</xdr:rowOff>
    </xdr:from>
    <xdr:to>
      <xdr:col>6</xdr:col>
      <xdr:colOff>1202531</xdr:colOff>
      <xdr:row>128</xdr:row>
      <xdr:rowOff>881579</xdr:rowOff>
    </xdr:to>
    <xdr:pic>
      <xdr:nvPicPr>
        <xdr:cNvPr id="814895" name="Рисунок 814894"/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5313" y="77485874"/>
          <a:ext cx="1023937" cy="845861"/>
        </a:xfrm>
        <a:prstGeom prst="rect">
          <a:avLst/>
        </a:prstGeom>
      </xdr:spPr>
    </xdr:pic>
    <xdr:clientData/>
  </xdr:twoCellAnchor>
  <xdr:twoCellAnchor>
    <xdr:from>
      <xdr:col>6</xdr:col>
      <xdr:colOff>285750</xdr:colOff>
      <xdr:row>129</xdr:row>
      <xdr:rowOff>25711</xdr:rowOff>
    </xdr:from>
    <xdr:to>
      <xdr:col>6</xdr:col>
      <xdr:colOff>988218</xdr:colOff>
      <xdr:row>130</xdr:row>
      <xdr:rowOff>6919</xdr:rowOff>
    </xdr:to>
    <xdr:pic>
      <xdr:nvPicPr>
        <xdr:cNvPr id="814961" name="Рисунок 814960"/>
        <xdr:cNvPicPr>
          <a:picLocks noChangeAspect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2469" y="78428367"/>
          <a:ext cx="702468" cy="826552"/>
        </a:xfrm>
        <a:prstGeom prst="rect">
          <a:avLst/>
        </a:prstGeom>
      </xdr:spPr>
    </xdr:pic>
    <xdr:clientData/>
  </xdr:twoCellAnchor>
  <xdr:twoCellAnchor>
    <xdr:from>
      <xdr:col>6</xdr:col>
      <xdr:colOff>71440</xdr:colOff>
      <xdr:row>130</xdr:row>
      <xdr:rowOff>56494</xdr:rowOff>
    </xdr:from>
    <xdr:to>
      <xdr:col>6</xdr:col>
      <xdr:colOff>1190625</xdr:colOff>
      <xdr:row>130</xdr:row>
      <xdr:rowOff>777591</xdr:rowOff>
    </xdr:to>
    <xdr:pic>
      <xdr:nvPicPr>
        <xdr:cNvPr id="814962" name="Рисунок 814961"/>
        <xdr:cNvPicPr>
          <a:picLocks noChangeAspect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8159" y="79304494"/>
          <a:ext cx="1119185" cy="721097"/>
        </a:xfrm>
        <a:prstGeom prst="rect">
          <a:avLst/>
        </a:prstGeom>
      </xdr:spPr>
    </xdr:pic>
    <xdr:clientData/>
  </xdr:twoCellAnchor>
  <xdr:twoCellAnchor>
    <xdr:from>
      <xdr:col>6</xdr:col>
      <xdr:colOff>59533</xdr:colOff>
      <xdr:row>131</xdr:row>
      <xdr:rowOff>81750</xdr:rowOff>
    </xdr:from>
    <xdr:to>
      <xdr:col>6</xdr:col>
      <xdr:colOff>1154906</xdr:colOff>
      <xdr:row>131</xdr:row>
      <xdr:rowOff>736334</xdr:rowOff>
    </xdr:to>
    <xdr:pic>
      <xdr:nvPicPr>
        <xdr:cNvPr id="814963" name="Рисунок 814962"/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2" y="80163188"/>
          <a:ext cx="1095373" cy="654584"/>
        </a:xfrm>
        <a:prstGeom prst="rect">
          <a:avLst/>
        </a:prstGeom>
      </xdr:spPr>
    </xdr:pic>
    <xdr:clientData/>
  </xdr:twoCellAnchor>
  <xdr:twoCellAnchor>
    <xdr:from>
      <xdr:col>6</xdr:col>
      <xdr:colOff>11906</xdr:colOff>
      <xdr:row>132</xdr:row>
      <xdr:rowOff>226218</xdr:rowOff>
    </xdr:from>
    <xdr:to>
      <xdr:col>6</xdr:col>
      <xdr:colOff>1219104</xdr:colOff>
      <xdr:row>132</xdr:row>
      <xdr:rowOff>724746</xdr:rowOff>
    </xdr:to>
    <xdr:pic>
      <xdr:nvPicPr>
        <xdr:cNvPr id="814964" name="Рисунок 814963"/>
        <xdr:cNvPicPr>
          <a:picLocks noChangeAspect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58625" y="81164906"/>
          <a:ext cx="1207198" cy="498528"/>
        </a:xfrm>
        <a:prstGeom prst="rect">
          <a:avLst/>
        </a:prstGeom>
      </xdr:spPr>
    </xdr:pic>
    <xdr:clientData/>
  </xdr:twoCellAnchor>
  <xdr:twoCellAnchor>
    <xdr:from>
      <xdr:col>6</xdr:col>
      <xdr:colOff>166688</xdr:colOff>
      <xdr:row>133</xdr:row>
      <xdr:rowOff>114353</xdr:rowOff>
    </xdr:from>
    <xdr:to>
      <xdr:col>6</xdr:col>
      <xdr:colOff>1107281</xdr:colOff>
      <xdr:row>133</xdr:row>
      <xdr:rowOff>759926</xdr:rowOff>
    </xdr:to>
    <xdr:pic>
      <xdr:nvPicPr>
        <xdr:cNvPr id="814965" name="Рисунок 814964"/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3407" y="81886478"/>
          <a:ext cx="940593" cy="645573"/>
        </a:xfrm>
        <a:prstGeom prst="rect">
          <a:avLst/>
        </a:prstGeom>
      </xdr:spPr>
    </xdr:pic>
    <xdr:clientData/>
  </xdr:twoCellAnchor>
  <xdr:twoCellAnchor>
    <xdr:from>
      <xdr:col>6</xdr:col>
      <xdr:colOff>285751</xdr:colOff>
      <xdr:row>12</xdr:row>
      <xdr:rowOff>32600</xdr:rowOff>
    </xdr:from>
    <xdr:to>
      <xdr:col>6</xdr:col>
      <xdr:colOff>1000124</xdr:colOff>
      <xdr:row>12</xdr:row>
      <xdr:rowOff>912018</xdr:rowOff>
    </xdr:to>
    <xdr:pic>
      <xdr:nvPicPr>
        <xdr:cNvPr id="814966" name="Рисунок 814965"/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2470" y="5211819"/>
          <a:ext cx="714373" cy="879418"/>
        </a:xfrm>
        <a:prstGeom prst="rect">
          <a:avLst/>
        </a:prstGeom>
      </xdr:spPr>
    </xdr:pic>
    <xdr:clientData/>
  </xdr:twoCellAnchor>
  <xdr:twoCellAnchor>
    <xdr:from>
      <xdr:col>6</xdr:col>
      <xdr:colOff>35718</xdr:colOff>
      <xdr:row>13</xdr:row>
      <xdr:rowOff>146391</xdr:rowOff>
    </xdr:from>
    <xdr:to>
      <xdr:col>6</xdr:col>
      <xdr:colOff>1214437</xdr:colOff>
      <xdr:row>13</xdr:row>
      <xdr:rowOff>903906</xdr:rowOff>
    </xdr:to>
    <xdr:pic>
      <xdr:nvPicPr>
        <xdr:cNvPr id="814967" name="Рисунок 814966"/>
        <xdr:cNvPicPr>
          <a:picLocks noChangeAspect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437" y="6254297"/>
          <a:ext cx="1178719" cy="757515"/>
        </a:xfrm>
        <a:prstGeom prst="rect">
          <a:avLst/>
        </a:prstGeom>
      </xdr:spPr>
    </xdr:pic>
    <xdr:clientData/>
  </xdr:twoCellAnchor>
  <xdr:twoCellAnchor>
    <xdr:from>
      <xdr:col>6</xdr:col>
      <xdr:colOff>47627</xdr:colOff>
      <xdr:row>14</xdr:row>
      <xdr:rowOff>66674</xdr:rowOff>
    </xdr:from>
    <xdr:to>
      <xdr:col>6</xdr:col>
      <xdr:colOff>1143001</xdr:colOff>
      <xdr:row>14</xdr:row>
      <xdr:rowOff>888205</xdr:rowOff>
    </xdr:to>
    <xdr:pic>
      <xdr:nvPicPr>
        <xdr:cNvPr id="814968" name="Рисунок 814967"/>
        <xdr:cNvPicPr>
          <a:picLocks noChangeAspect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6" y="7115174"/>
          <a:ext cx="1095374" cy="821531"/>
        </a:xfrm>
        <a:prstGeom prst="rect">
          <a:avLst/>
        </a:prstGeom>
      </xdr:spPr>
    </xdr:pic>
    <xdr:clientData/>
  </xdr:twoCellAnchor>
  <xdr:twoCellAnchor>
    <xdr:from>
      <xdr:col>6</xdr:col>
      <xdr:colOff>83343</xdr:colOff>
      <xdr:row>15</xdr:row>
      <xdr:rowOff>33932</xdr:rowOff>
    </xdr:from>
    <xdr:to>
      <xdr:col>6</xdr:col>
      <xdr:colOff>1214436</xdr:colOff>
      <xdr:row>15</xdr:row>
      <xdr:rowOff>882252</xdr:rowOff>
    </xdr:to>
    <xdr:pic>
      <xdr:nvPicPr>
        <xdr:cNvPr id="814969" name="Рисунок 814968"/>
        <xdr:cNvPicPr>
          <a:picLocks noChangeAspect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30062" y="8058745"/>
          <a:ext cx="1131093" cy="848320"/>
        </a:xfrm>
        <a:prstGeom prst="rect">
          <a:avLst/>
        </a:prstGeom>
      </xdr:spPr>
    </xdr:pic>
    <xdr:clientData/>
  </xdr:twoCellAnchor>
  <xdr:twoCellAnchor>
    <xdr:from>
      <xdr:col>6</xdr:col>
      <xdr:colOff>11906</xdr:colOff>
      <xdr:row>16</xdr:row>
      <xdr:rowOff>130970</xdr:rowOff>
    </xdr:from>
    <xdr:to>
      <xdr:col>6</xdr:col>
      <xdr:colOff>1166812</xdr:colOff>
      <xdr:row>16</xdr:row>
      <xdr:rowOff>598137</xdr:rowOff>
    </xdr:to>
    <xdr:pic>
      <xdr:nvPicPr>
        <xdr:cNvPr id="814970" name="Рисунок 814969"/>
        <xdr:cNvPicPr>
          <a:picLocks noChangeAspect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58625" y="9096376"/>
          <a:ext cx="1154906" cy="467167"/>
        </a:xfrm>
        <a:prstGeom prst="rect">
          <a:avLst/>
        </a:prstGeom>
      </xdr:spPr>
    </xdr:pic>
    <xdr:clientData/>
  </xdr:twoCellAnchor>
  <xdr:twoCellAnchor>
    <xdr:from>
      <xdr:col>6</xdr:col>
      <xdr:colOff>107158</xdr:colOff>
      <xdr:row>74</xdr:row>
      <xdr:rowOff>80286</xdr:rowOff>
    </xdr:from>
    <xdr:to>
      <xdr:col>6</xdr:col>
      <xdr:colOff>1170928</xdr:colOff>
      <xdr:row>74</xdr:row>
      <xdr:rowOff>738187</xdr:rowOff>
    </xdr:to>
    <xdr:pic>
      <xdr:nvPicPr>
        <xdr:cNvPr id="814973" name="Рисунок 814972"/>
        <xdr:cNvPicPr>
          <a:picLocks noChangeAspect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3877" y="33477317"/>
          <a:ext cx="1063770" cy="657901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75</xdr:row>
      <xdr:rowOff>116490</xdr:rowOff>
    </xdr:from>
    <xdr:to>
      <xdr:col>6</xdr:col>
      <xdr:colOff>1214438</xdr:colOff>
      <xdr:row>75</xdr:row>
      <xdr:rowOff>741119</xdr:rowOff>
    </xdr:to>
    <xdr:pic>
      <xdr:nvPicPr>
        <xdr:cNvPr id="814974" name="Рисунок 814973"/>
        <xdr:cNvPicPr>
          <a:picLocks noChangeAspect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4" y="34299334"/>
          <a:ext cx="1166813" cy="624629"/>
        </a:xfrm>
        <a:prstGeom prst="rect">
          <a:avLst/>
        </a:prstGeom>
      </xdr:spPr>
    </xdr:pic>
    <xdr:clientData/>
  </xdr:twoCellAnchor>
  <xdr:twoCellAnchor>
    <xdr:from>
      <xdr:col>6</xdr:col>
      <xdr:colOff>178595</xdr:colOff>
      <xdr:row>17</xdr:row>
      <xdr:rowOff>144263</xdr:rowOff>
    </xdr:from>
    <xdr:to>
      <xdr:col>6</xdr:col>
      <xdr:colOff>1143000</xdr:colOff>
      <xdr:row>17</xdr:row>
      <xdr:rowOff>653255</xdr:rowOff>
    </xdr:to>
    <xdr:pic>
      <xdr:nvPicPr>
        <xdr:cNvPr id="814976" name="Рисунок 814975"/>
        <xdr:cNvPicPr>
          <a:picLocks noChangeAspect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5314" y="9895482"/>
          <a:ext cx="964405" cy="508992"/>
        </a:xfrm>
        <a:prstGeom prst="rect">
          <a:avLst/>
        </a:prstGeom>
      </xdr:spPr>
    </xdr:pic>
    <xdr:clientData/>
  </xdr:twoCellAnchor>
  <xdr:twoCellAnchor>
    <xdr:from>
      <xdr:col>6</xdr:col>
      <xdr:colOff>214314</xdr:colOff>
      <xdr:row>18</xdr:row>
      <xdr:rowOff>58417</xdr:rowOff>
    </xdr:from>
    <xdr:to>
      <xdr:col>6</xdr:col>
      <xdr:colOff>1143000</xdr:colOff>
      <xdr:row>18</xdr:row>
      <xdr:rowOff>827683</xdr:rowOff>
    </xdr:to>
    <xdr:pic>
      <xdr:nvPicPr>
        <xdr:cNvPr id="814977" name="Рисунок 814976"/>
        <xdr:cNvPicPr>
          <a:picLocks noChangeAspect="1"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1033" y="10595448"/>
          <a:ext cx="928686" cy="769266"/>
        </a:xfrm>
        <a:prstGeom prst="rect">
          <a:avLst/>
        </a:prstGeom>
      </xdr:spPr>
    </xdr:pic>
    <xdr:clientData/>
  </xdr:twoCellAnchor>
  <xdr:twoCellAnchor>
    <xdr:from>
      <xdr:col>6</xdr:col>
      <xdr:colOff>178596</xdr:colOff>
      <xdr:row>19</xdr:row>
      <xdr:rowOff>59530</xdr:rowOff>
    </xdr:from>
    <xdr:to>
      <xdr:col>6</xdr:col>
      <xdr:colOff>1130515</xdr:colOff>
      <xdr:row>19</xdr:row>
      <xdr:rowOff>854866</xdr:rowOff>
    </xdr:to>
    <xdr:pic>
      <xdr:nvPicPr>
        <xdr:cNvPr id="814978" name="Рисунок 814977"/>
        <xdr:cNvPicPr>
          <a:picLocks noChangeAspect="1"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5315" y="11477624"/>
          <a:ext cx="951919" cy="795336"/>
        </a:xfrm>
        <a:prstGeom prst="rect">
          <a:avLst/>
        </a:prstGeom>
      </xdr:spPr>
    </xdr:pic>
    <xdr:clientData/>
  </xdr:twoCellAnchor>
  <xdr:twoCellAnchor>
    <xdr:from>
      <xdr:col>6</xdr:col>
      <xdr:colOff>95251</xdr:colOff>
      <xdr:row>20</xdr:row>
      <xdr:rowOff>73310</xdr:rowOff>
    </xdr:from>
    <xdr:to>
      <xdr:col>6</xdr:col>
      <xdr:colOff>1166813</xdr:colOff>
      <xdr:row>20</xdr:row>
      <xdr:rowOff>747297</xdr:rowOff>
    </xdr:to>
    <xdr:pic>
      <xdr:nvPicPr>
        <xdr:cNvPr id="814979" name="Рисунок 814978"/>
        <xdr:cNvPicPr>
          <a:picLocks noChangeAspect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1970" y="12372466"/>
          <a:ext cx="1071562" cy="673987"/>
        </a:xfrm>
        <a:prstGeom prst="rect">
          <a:avLst/>
        </a:prstGeom>
      </xdr:spPr>
    </xdr:pic>
    <xdr:clientData/>
  </xdr:twoCellAnchor>
  <xdr:twoCellAnchor>
    <xdr:from>
      <xdr:col>6</xdr:col>
      <xdr:colOff>35718</xdr:colOff>
      <xdr:row>21</xdr:row>
      <xdr:rowOff>202407</xdr:rowOff>
    </xdr:from>
    <xdr:to>
      <xdr:col>6</xdr:col>
      <xdr:colOff>1143340</xdr:colOff>
      <xdr:row>21</xdr:row>
      <xdr:rowOff>623785</xdr:rowOff>
    </xdr:to>
    <xdr:pic>
      <xdr:nvPicPr>
        <xdr:cNvPr id="814980" name="Рисунок 814979"/>
        <xdr:cNvPicPr>
          <a:picLocks noChangeAspect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437" y="13287376"/>
          <a:ext cx="1107622" cy="421378"/>
        </a:xfrm>
        <a:prstGeom prst="rect">
          <a:avLst/>
        </a:prstGeom>
      </xdr:spPr>
    </xdr:pic>
    <xdr:clientData/>
  </xdr:twoCellAnchor>
  <xdr:twoCellAnchor>
    <xdr:from>
      <xdr:col>6</xdr:col>
      <xdr:colOff>404812</xdr:colOff>
      <xdr:row>22</xdr:row>
      <xdr:rowOff>52869</xdr:rowOff>
    </xdr:from>
    <xdr:to>
      <xdr:col>6</xdr:col>
      <xdr:colOff>952499</xdr:colOff>
      <xdr:row>22</xdr:row>
      <xdr:rowOff>747712</xdr:rowOff>
    </xdr:to>
    <xdr:pic>
      <xdr:nvPicPr>
        <xdr:cNvPr id="814981" name="Рисунок 814980"/>
        <xdr:cNvPicPr>
          <a:picLocks noChangeAspect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1531" y="13923650"/>
          <a:ext cx="547687" cy="694843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476</xdr:row>
      <xdr:rowOff>71436</xdr:rowOff>
    </xdr:from>
    <xdr:to>
      <xdr:col>7</xdr:col>
      <xdr:colOff>1297782</xdr:colOff>
      <xdr:row>476</xdr:row>
      <xdr:rowOff>821530</xdr:rowOff>
    </xdr:to>
    <xdr:pic>
      <xdr:nvPicPr>
        <xdr:cNvPr id="814982" name="Рисунок 814981"/>
        <xdr:cNvPicPr>
          <a:picLocks noChangeAspect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32594" y="382643061"/>
          <a:ext cx="1250157" cy="750094"/>
        </a:xfrm>
        <a:prstGeom prst="rect">
          <a:avLst/>
        </a:prstGeom>
      </xdr:spPr>
    </xdr:pic>
    <xdr:clientData/>
  </xdr:twoCellAnchor>
  <xdr:twoCellAnchor>
    <xdr:from>
      <xdr:col>7</xdr:col>
      <xdr:colOff>297658</xdr:colOff>
      <xdr:row>484</xdr:row>
      <xdr:rowOff>44360</xdr:rowOff>
    </xdr:from>
    <xdr:to>
      <xdr:col>7</xdr:col>
      <xdr:colOff>1119188</xdr:colOff>
      <xdr:row>484</xdr:row>
      <xdr:rowOff>672024</xdr:rowOff>
    </xdr:to>
    <xdr:pic>
      <xdr:nvPicPr>
        <xdr:cNvPr id="814983" name="Рисунок 814982"/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82627" y="388938204"/>
          <a:ext cx="821530" cy="627664"/>
        </a:xfrm>
        <a:prstGeom prst="rect">
          <a:avLst/>
        </a:prstGeom>
      </xdr:spPr>
    </xdr:pic>
    <xdr:clientData/>
  </xdr:twoCellAnchor>
  <xdr:twoCellAnchor>
    <xdr:from>
      <xdr:col>6</xdr:col>
      <xdr:colOff>238127</xdr:colOff>
      <xdr:row>486</xdr:row>
      <xdr:rowOff>2806</xdr:rowOff>
    </xdr:from>
    <xdr:to>
      <xdr:col>6</xdr:col>
      <xdr:colOff>964407</xdr:colOff>
      <xdr:row>486</xdr:row>
      <xdr:rowOff>723898</xdr:rowOff>
    </xdr:to>
    <xdr:pic>
      <xdr:nvPicPr>
        <xdr:cNvPr id="814985" name="Рисунок 814984"/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4846" y="390349212"/>
          <a:ext cx="726280" cy="721092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333375</xdr:colOff>
      <xdr:row>486</xdr:row>
      <xdr:rowOff>36283</xdr:rowOff>
    </xdr:from>
    <xdr:to>
      <xdr:col>7</xdr:col>
      <xdr:colOff>1049460</xdr:colOff>
      <xdr:row>486</xdr:row>
      <xdr:rowOff>738188</xdr:rowOff>
    </xdr:to>
    <xdr:pic>
      <xdr:nvPicPr>
        <xdr:cNvPr id="814986" name="Рисунок 814985"/>
        <xdr:cNvPicPr>
          <a:picLocks noChangeAspect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18344" y="390382689"/>
          <a:ext cx="716085" cy="70190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1</xdr:col>
      <xdr:colOff>238125</xdr:colOff>
      <xdr:row>488</xdr:row>
      <xdr:rowOff>236849</xdr:rowOff>
    </xdr:to>
    <xdr:pic>
      <xdr:nvPicPr>
        <xdr:cNvPr id="808" name="Рисунок 807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391965656"/>
          <a:ext cx="238125" cy="236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1</xdr:col>
      <xdr:colOff>238125</xdr:colOff>
      <xdr:row>489</xdr:row>
      <xdr:rowOff>236849</xdr:rowOff>
    </xdr:to>
    <xdr:pic>
      <xdr:nvPicPr>
        <xdr:cNvPr id="810" name="Рисунок 809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392822906"/>
          <a:ext cx="238125" cy="236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1</xdr:col>
      <xdr:colOff>238125</xdr:colOff>
      <xdr:row>490</xdr:row>
      <xdr:rowOff>236849</xdr:rowOff>
    </xdr:to>
    <xdr:pic>
      <xdr:nvPicPr>
        <xdr:cNvPr id="812" name="Рисунок 811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393680156"/>
          <a:ext cx="238125" cy="236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1</xdr:col>
      <xdr:colOff>238125</xdr:colOff>
      <xdr:row>496</xdr:row>
      <xdr:rowOff>236849</xdr:rowOff>
    </xdr:to>
    <xdr:pic>
      <xdr:nvPicPr>
        <xdr:cNvPr id="814" name="Рисунок 813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394537406"/>
          <a:ext cx="238125" cy="236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1</xdr:col>
      <xdr:colOff>238125</xdr:colOff>
      <xdr:row>498</xdr:row>
      <xdr:rowOff>236849</xdr:rowOff>
    </xdr:to>
    <xdr:pic>
      <xdr:nvPicPr>
        <xdr:cNvPr id="816" name="Рисунок 815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395394656"/>
          <a:ext cx="238125" cy="236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1</xdr:col>
      <xdr:colOff>238125</xdr:colOff>
      <xdr:row>491</xdr:row>
      <xdr:rowOff>236849</xdr:rowOff>
    </xdr:to>
    <xdr:pic>
      <xdr:nvPicPr>
        <xdr:cNvPr id="801" name="Рисунок 800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392822906"/>
          <a:ext cx="238125" cy="236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1</xdr:col>
      <xdr:colOff>238125</xdr:colOff>
      <xdr:row>492</xdr:row>
      <xdr:rowOff>236849</xdr:rowOff>
    </xdr:to>
    <xdr:pic>
      <xdr:nvPicPr>
        <xdr:cNvPr id="818" name="Рисунок 817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393680156"/>
          <a:ext cx="238125" cy="236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1</xdr:col>
      <xdr:colOff>238125</xdr:colOff>
      <xdr:row>493</xdr:row>
      <xdr:rowOff>236849</xdr:rowOff>
    </xdr:to>
    <xdr:pic>
      <xdr:nvPicPr>
        <xdr:cNvPr id="820" name="Рисунок 819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392822906"/>
          <a:ext cx="238125" cy="236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1</xdr:col>
      <xdr:colOff>238125</xdr:colOff>
      <xdr:row>494</xdr:row>
      <xdr:rowOff>236849</xdr:rowOff>
    </xdr:to>
    <xdr:pic>
      <xdr:nvPicPr>
        <xdr:cNvPr id="822" name="Рисунок 821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393680156"/>
          <a:ext cx="238125" cy="236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1</xdr:col>
      <xdr:colOff>238125</xdr:colOff>
      <xdr:row>495</xdr:row>
      <xdr:rowOff>236849</xdr:rowOff>
    </xdr:to>
    <xdr:pic>
      <xdr:nvPicPr>
        <xdr:cNvPr id="824" name="Рисунок 823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397966406"/>
          <a:ext cx="238125" cy="236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1</xdr:col>
      <xdr:colOff>238125</xdr:colOff>
      <xdr:row>497</xdr:row>
      <xdr:rowOff>236849</xdr:rowOff>
    </xdr:to>
    <xdr:pic>
      <xdr:nvPicPr>
        <xdr:cNvPr id="826" name="Рисунок 825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398823656"/>
          <a:ext cx="238125" cy="236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1</xdr:col>
      <xdr:colOff>238125</xdr:colOff>
      <xdr:row>505</xdr:row>
      <xdr:rowOff>236849</xdr:rowOff>
    </xdr:to>
    <xdr:pic>
      <xdr:nvPicPr>
        <xdr:cNvPr id="828" name="Рисунок 827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406538906"/>
          <a:ext cx="238125" cy="236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1</xdr:col>
      <xdr:colOff>238125</xdr:colOff>
      <xdr:row>506</xdr:row>
      <xdr:rowOff>236849</xdr:rowOff>
    </xdr:to>
    <xdr:pic>
      <xdr:nvPicPr>
        <xdr:cNvPr id="830" name="Рисунок 829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407396156"/>
          <a:ext cx="238125" cy="236849"/>
        </a:xfrm>
        <a:prstGeom prst="rect">
          <a:avLst/>
        </a:prstGeom>
      </xdr:spPr>
    </xdr:pic>
    <xdr:clientData/>
  </xdr:twoCellAnchor>
  <xdr:twoCellAnchor>
    <xdr:from>
      <xdr:col>6</xdr:col>
      <xdr:colOff>416718</xdr:colOff>
      <xdr:row>26</xdr:row>
      <xdr:rowOff>42042</xdr:rowOff>
    </xdr:from>
    <xdr:to>
      <xdr:col>6</xdr:col>
      <xdr:colOff>857250</xdr:colOff>
      <xdr:row>26</xdr:row>
      <xdr:rowOff>771525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3437" y="15484448"/>
          <a:ext cx="440532" cy="729483"/>
        </a:xfrm>
        <a:prstGeom prst="rect">
          <a:avLst/>
        </a:prstGeom>
      </xdr:spPr>
    </xdr:pic>
    <xdr:clientData/>
  </xdr:twoCellAnchor>
  <xdr:twoCellAnchor>
    <xdr:from>
      <xdr:col>6</xdr:col>
      <xdr:colOff>83345</xdr:colOff>
      <xdr:row>25</xdr:row>
      <xdr:rowOff>35718</xdr:rowOff>
    </xdr:from>
    <xdr:to>
      <xdr:col>6</xdr:col>
      <xdr:colOff>1152420</xdr:colOff>
      <xdr:row>25</xdr:row>
      <xdr:rowOff>760698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30064" y="14692312"/>
          <a:ext cx="1069075" cy="724980"/>
        </a:xfrm>
        <a:prstGeom prst="rect">
          <a:avLst/>
        </a:prstGeom>
      </xdr:spPr>
    </xdr:pic>
    <xdr:clientData/>
  </xdr:twoCellAnchor>
  <xdr:twoCellAnchor>
    <xdr:from>
      <xdr:col>6</xdr:col>
      <xdr:colOff>166689</xdr:colOff>
      <xdr:row>23</xdr:row>
      <xdr:rowOff>33932</xdr:rowOff>
    </xdr:from>
    <xdr:to>
      <xdr:col>6</xdr:col>
      <xdr:colOff>1131094</xdr:colOff>
      <xdr:row>23</xdr:row>
      <xdr:rowOff>757236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3408" y="14690526"/>
          <a:ext cx="964405" cy="723304"/>
        </a:xfrm>
        <a:prstGeom prst="rect">
          <a:avLst/>
        </a:prstGeom>
      </xdr:spPr>
    </xdr:pic>
    <xdr:clientData/>
  </xdr:twoCellAnchor>
  <xdr:twoCellAnchor>
    <xdr:from>
      <xdr:col>6</xdr:col>
      <xdr:colOff>130971</xdr:colOff>
      <xdr:row>24</xdr:row>
      <xdr:rowOff>39886</xdr:rowOff>
    </xdr:from>
    <xdr:to>
      <xdr:col>6</xdr:col>
      <xdr:colOff>1071563</xdr:colOff>
      <xdr:row>24</xdr:row>
      <xdr:rowOff>745330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7690" y="15482292"/>
          <a:ext cx="940592" cy="705444"/>
        </a:xfrm>
        <a:prstGeom prst="rect">
          <a:avLst/>
        </a:prstGeom>
      </xdr:spPr>
    </xdr:pic>
    <xdr:clientData/>
  </xdr:twoCellAnchor>
  <xdr:twoCellAnchor>
    <xdr:from>
      <xdr:col>7</xdr:col>
      <xdr:colOff>71435</xdr:colOff>
      <xdr:row>488</xdr:row>
      <xdr:rowOff>61043</xdr:rowOff>
    </xdr:from>
    <xdr:to>
      <xdr:col>7</xdr:col>
      <xdr:colOff>1262061</xdr:colOff>
      <xdr:row>488</xdr:row>
      <xdr:rowOff>815751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56404" y="396991606"/>
          <a:ext cx="1190626" cy="754708"/>
        </a:xfrm>
        <a:prstGeom prst="rect">
          <a:avLst/>
        </a:prstGeom>
      </xdr:spPr>
    </xdr:pic>
    <xdr:clientData/>
  </xdr:twoCellAnchor>
  <xdr:twoCellAnchor>
    <xdr:from>
      <xdr:col>7</xdr:col>
      <xdr:colOff>464346</xdr:colOff>
      <xdr:row>489</xdr:row>
      <xdr:rowOff>13330</xdr:rowOff>
    </xdr:from>
    <xdr:to>
      <xdr:col>7</xdr:col>
      <xdr:colOff>1012031</xdr:colOff>
      <xdr:row>489</xdr:row>
      <xdr:rowOff>831054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9315" y="397801143"/>
          <a:ext cx="547685" cy="817724"/>
        </a:xfrm>
        <a:prstGeom prst="rect">
          <a:avLst/>
        </a:prstGeom>
      </xdr:spPr>
    </xdr:pic>
    <xdr:clientData/>
  </xdr:twoCellAnchor>
  <xdr:twoCellAnchor>
    <xdr:from>
      <xdr:col>6</xdr:col>
      <xdr:colOff>381000</xdr:colOff>
      <xdr:row>489</xdr:row>
      <xdr:rowOff>23811</xdr:rowOff>
    </xdr:from>
    <xdr:to>
      <xdr:col>6</xdr:col>
      <xdr:colOff>881062</xdr:colOff>
      <xdr:row>489</xdr:row>
      <xdr:rowOff>854867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7719" y="397811624"/>
          <a:ext cx="500062" cy="831056"/>
        </a:xfrm>
        <a:prstGeom prst="rect">
          <a:avLst/>
        </a:prstGeom>
      </xdr:spPr>
    </xdr:pic>
    <xdr:clientData/>
  </xdr:twoCellAnchor>
  <xdr:twoCellAnchor>
    <xdr:from>
      <xdr:col>7</xdr:col>
      <xdr:colOff>35720</xdr:colOff>
      <xdr:row>490</xdr:row>
      <xdr:rowOff>83343</xdr:rowOff>
    </xdr:from>
    <xdr:to>
      <xdr:col>7</xdr:col>
      <xdr:colOff>1362295</xdr:colOff>
      <xdr:row>490</xdr:row>
      <xdr:rowOff>725484</xdr:rowOff>
    </xdr:to>
    <xdr:pic>
      <xdr:nvPicPr>
        <xdr:cNvPr id="814971" name="Рисунок 814970"/>
        <xdr:cNvPicPr>
          <a:picLocks noChangeAspect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20689" y="398728406"/>
          <a:ext cx="1326575" cy="642141"/>
        </a:xfrm>
        <a:prstGeom prst="rect">
          <a:avLst/>
        </a:prstGeom>
      </xdr:spPr>
    </xdr:pic>
    <xdr:clientData/>
  </xdr:twoCellAnchor>
  <xdr:twoCellAnchor>
    <xdr:from>
      <xdr:col>7</xdr:col>
      <xdr:colOff>404813</xdr:colOff>
      <xdr:row>491</xdr:row>
      <xdr:rowOff>52952</xdr:rowOff>
    </xdr:from>
    <xdr:to>
      <xdr:col>7</xdr:col>
      <xdr:colOff>1000125</xdr:colOff>
      <xdr:row>491</xdr:row>
      <xdr:rowOff>810866</xdr:rowOff>
    </xdr:to>
    <xdr:pic>
      <xdr:nvPicPr>
        <xdr:cNvPr id="814972" name="Рисунок 814971"/>
        <xdr:cNvPicPr>
          <a:picLocks noChangeAspect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9782" y="399555265"/>
          <a:ext cx="595312" cy="757914"/>
        </a:xfrm>
        <a:prstGeom prst="rect">
          <a:avLst/>
        </a:prstGeom>
      </xdr:spPr>
    </xdr:pic>
    <xdr:clientData/>
  </xdr:twoCellAnchor>
  <xdr:twoCellAnchor>
    <xdr:from>
      <xdr:col>6</xdr:col>
      <xdr:colOff>47627</xdr:colOff>
      <xdr:row>492</xdr:row>
      <xdr:rowOff>72590</xdr:rowOff>
    </xdr:from>
    <xdr:to>
      <xdr:col>6</xdr:col>
      <xdr:colOff>1214437</xdr:colOff>
      <xdr:row>492</xdr:row>
      <xdr:rowOff>780740</xdr:rowOff>
    </xdr:to>
    <xdr:pic>
      <xdr:nvPicPr>
        <xdr:cNvPr id="814975" name="Рисунок 814974"/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94346" y="400432153"/>
          <a:ext cx="1166810" cy="708150"/>
        </a:xfrm>
        <a:prstGeom prst="rect">
          <a:avLst/>
        </a:prstGeom>
      </xdr:spPr>
    </xdr:pic>
    <xdr:clientData/>
  </xdr:twoCellAnchor>
  <xdr:twoCellAnchor>
    <xdr:from>
      <xdr:col>7</xdr:col>
      <xdr:colOff>95251</xdr:colOff>
      <xdr:row>492</xdr:row>
      <xdr:rowOff>42376</xdr:rowOff>
    </xdr:from>
    <xdr:to>
      <xdr:col>7</xdr:col>
      <xdr:colOff>1285875</xdr:colOff>
      <xdr:row>492</xdr:row>
      <xdr:rowOff>845759</xdr:rowOff>
    </xdr:to>
    <xdr:pic>
      <xdr:nvPicPr>
        <xdr:cNvPr id="814987" name="Рисунок 814986"/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0220" y="400401939"/>
          <a:ext cx="1190624" cy="803383"/>
        </a:xfrm>
        <a:prstGeom prst="rect">
          <a:avLst/>
        </a:prstGeom>
      </xdr:spPr>
    </xdr:pic>
    <xdr:clientData/>
  </xdr:twoCellAnchor>
  <xdr:twoCellAnchor>
    <xdr:from>
      <xdr:col>7</xdr:col>
      <xdr:colOff>369096</xdr:colOff>
      <xdr:row>493</xdr:row>
      <xdr:rowOff>48723</xdr:rowOff>
    </xdr:from>
    <xdr:to>
      <xdr:col>7</xdr:col>
      <xdr:colOff>1013452</xdr:colOff>
      <xdr:row>493</xdr:row>
      <xdr:rowOff>797718</xdr:rowOff>
    </xdr:to>
    <xdr:pic>
      <xdr:nvPicPr>
        <xdr:cNvPr id="814988" name="Рисунок 814987"/>
        <xdr:cNvPicPr>
          <a:picLocks noChangeAspect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54065" y="401265536"/>
          <a:ext cx="644356" cy="748995"/>
        </a:xfrm>
        <a:prstGeom prst="rect">
          <a:avLst/>
        </a:prstGeom>
      </xdr:spPr>
    </xdr:pic>
    <xdr:clientData/>
  </xdr:twoCellAnchor>
  <xdr:twoCellAnchor>
    <xdr:from>
      <xdr:col>7</xdr:col>
      <xdr:colOff>83344</xdr:colOff>
      <xdr:row>494</xdr:row>
      <xdr:rowOff>130968</xdr:rowOff>
    </xdr:from>
    <xdr:to>
      <xdr:col>7</xdr:col>
      <xdr:colOff>1268700</xdr:colOff>
      <xdr:row>494</xdr:row>
      <xdr:rowOff>735382</xdr:rowOff>
    </xdr:to>
    <xdr:pic>
      <xdr:nvPicPr>
        <xdr:cNvPr id="814989" name="Рисунок 814988"/>
        <xdr:cNvPicPr>
          <a:picLocks noChangeAspect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68313" y="402205031"/>
          <a:ext cx="1185356" cy="604414"/>
        </a:xfrm>
        <a:prstGeom prst="rect">
          <a:avLst/>
        </a:prstGeom>
      </xdr:spPr>
    </xdr:pic>
    <xdr:clientData/>
  </xdr:twoCellAnchor>
  <xdr:twoCellAnchor>
    <xdr:from>
      <xdr:col>7</xdr:col>
      <xdr:colOff>464347</xdr:colOff>
      <xdr:row>495</xdr:row>
      <xdr:rowOff>23811</xdr:rowOff>
    </xdr:from>
    <xdr:to>
      <xdr:col>7</xdr:col>
      <xdr:colOff>988218</xdr:colOff>
      <xdr:row>495</xdr:row>
      <xdr:rowOff>828328</xdr:rowOff>
    </xdr:to>
    <xdr:pic>
      <xdr:nvPicPr>
        <xdr:cNvPr id="814990" name="Рисунок 814989"/>
        <xdr:cNvPicPr>
          <a:picLocks noChangeAspect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9316" y="402955124"/>
          <a:ext cx="523871" cy="804517"/>
        </a:xfrm>
        <a:prstGeom prst="rect">
          <a:avLst/>
        </a:prstGeom>
      </xdr:spPr>
    </xdr:pic>
    <xdr:clientData/>
  </xdr:twoCellAnchor>
  <xdr:twoCellAnchor>
    <xdr:from>
      <xdr:col>7</xdr:col>
      <xdr:colOff>23813</xdr:colOff>
      <xdr:row>496</xdr:row>
      <xdr:rowOff>154780</xdr:rowOff>
    </xdr:from>
    <xdr:to>
      <xdr:col>7</xdr:col>
      <xdr:colOff>1335358</xdr:colOff>
      <xdr:row>496</xdr:row>
      <xdr:rowOff>754633</xdr:rowOff>
    </xdr:to>
    <xdr:pic>
      <xdr:nvPicPr>
        <xdr:cNvPr id="814991" name="Рисунок 814990"/>
        <xdr:cNvPicPr>
          <a:picLocks noChangeAspect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8782" y="403943343"/>
          <a:ext cx="1311545" cy="599853"/>
        </a:xfrm>
        <a:prstGeom prst="rect">
          <a:avLst/>
        </a:prstGeom>
      </xdr:spPr>
    </xdr:pic>
    <xdr:clientData/>
  </xdr:twoCellAnchor>
  <xdr:twoCellAnchor>
    <xdr:from>
      <xdr:col>7</xdr:col>
      <xdr:colOff>59531</xdr:colOff>
      <xdr:row>497</xdr:row>
      <xdr:rowOff>96662</xdr:rowOff>
    </xdr:from>
    <xdr:to>
      <xdr:col>7</xdr:col>
      <xdr:colOff>1345252</xdr:colOff>
      <xdr:row>497</xdr:row>
      <xdr:rowOff>809625</xdr:rowOff>
    </xdr:to>
    <xdr:pic>
      <xdr:nvPicPr>
        <xdr:cNvPr id="814992" name="Рисунок 814991"/>
        <xdr:cNvPicPr>
          <a:picLocks noChangeAspect="1"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44500" y="404742475"/>
          <a:ext cx="1285721" cy="712963"/>
        </a:xfrm>
        <a:prstGeom prst="rect">
          <a:avLst/>
        </a:prstGeom>
      </xdr:spPr>
    </xdr:pic>
    <xdr:clientData/>
  </xdr:twoCellAnchor>
  <xdr:twoCellAnchor>
    <xdr:from>
      <xdr:col>7</xdr:col>
      <xdr:colOff>83344</xdr:colOff>
      <xdr:row>498</xdr:row>
      <xdr:rowOff>97766</xdr:rowOff>
    </xdr:from>
    <xdr:to>
      <xdr:col>7</xdr:col>
      <xdr:colOff>1262062</xdr:colOff>
      <xdr:row>498</xdr:row>
      <xdr:rowOff>801412</xdr:rowOff>
    </xdr:to>
    <xdr:pic>
      <xdr:nvPicPr>
        <xdr:cNvPr id="814993" name="Рисунок 814992"/>
        <xdr:cNvPicPr>
          <a:picLocks noChangeAspect="1"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68313" y="405600829"/>
          <a:ext cx="1178718" cy="703646"/>
        </a:xfrm>
        <a:prstGeom prst="rect">
          <a:avLst/>
        </a:prstGeom>
      </xdr:spPr>
    </xdr:pic>
    <xdr:clientData/>
  </xdr:twoCellAnchor>
  <xdr:twoCellAnchor>
    <xdr:from>
      <xdr:col>6</xdr:col>
      <xdr:colOff>35717</xdr:colOff>
      <xdr:row>505</xdr:row>
      <xdr:rowOff>36252</xdr:rowOff>
    </xdr:from>
    <xdr:to>
      <xdr:col>6</xdr:col>
      <xdr:colOff>1210133</xdr:colOff>
      <xdr:row>505</xdr:row>
      <xdr:rowOff>797718</xdr:rowOff>
    </xdr:to>
    <xdr:pic>
      <xdr:nvPicPr>
        <xdr:cNvPr id="814994" name="Рисунок 814993"/>
        <xdr:cNvPicPr>
          <a:picLocks noChangeAspect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436" y="411540065"/>
          <a:ext cx="1174416" cy="761466"/>
        </a:xfrm>
        <a:prstGeom prst="rect">
          <a:avLst/>
        </a:prstGeom>
      </xdr:spPr>
    </xdr:pic>
    <xdr:clientData/>
  </xdr:twoCellAnchor>
  <xdr:twoCellAnchor>
    <xdr:from>
      <xdr:col>7</xdr:col>
      <xdr:colOff>47626</xdr:colOff>
      <xdr:row>505</xdr:row>
      <xdr:rowOff>64294</xdr:rowOff>
    </xdr:from>
    <xdr:to>
      <xdr:col>7</xdr:col>
      <xdr:colOff>1297781</xdr:colOff>
      <xdr:row>505</xdr:row>
      <xdr:rowOff>833854</xdr:rowOff>
    </xdr:to>
    <xdr:pic>
      <xdr:nvPicPr>
        <xdr:cNvPr id="814995" name="Рисунок 814994"/>
        <xdr:cNvPicPr>
          <a:picLocks noChangeAspect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32595" y="411568107"/>
          <a:ext cx="1250155" cy="769560"/>
        </a:xfrm>
        <a:prstGeom prst="rect">
          <a:avLst/>
        </a:prstGeom>
      </xdr:spPr>
    </xdr:pic>
    <xdr:clientData/>
  </xdr:twoCellAnchor>
  <xdr:twoCellAnchor>
    <xdr:from>
      <xdr:col>7</xdr:col>
      <xdr:colOff>130969</xdr:colOff>
      <xdr:row>506</xdr:row>
      <xdr:rowOff>36760</xdr:rowOff>
    </xdr:from>
    <xdr:to>
      <xdr:col>7</xdr:col>
      <xdr:colOff>1262062</xdr:colOff>
      <xdr:row>506</xdr:row>
      <xdr:rowOff>836668</xdr:rowOff>
    </xdr:to>
    <xdr:pic>
      <xdr:nvPicPr>
        <xdr:cNvPr id="814996" name="Рисунок 814995"/>
        <xdr:cNvPicPr>
          <a:picLocks noChangeAspect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15938" y="412397823"/>
          <a:ext cx="1131093" cy="799908"/>
        </a:xfrm>
        <a:prstGeom prst="rect">
          <a:avLst/>
        </a:prstGeom>
      </xdr:spPr>
    </xdr:pic>
    <xdr:clientData/>
  </xdr:twoCellAnchor>
  <xdr:twoCellAnchor>
    <xdr:from>
      <xdr:col>6</xdr:col>
      <xdr:colOff>35720</xdr:colOff>
      <xdr:row>506</xdr:row>
      <xdr:rowOff>48336</xdr:rowOff>
    </xdr:from>
    <xdr:to>
      <xdr:col>6</xdr:col>
      <xdr:colOff>1202531</xdr:colOff>
      <xdr:row>506</xdr:row>
      <xdr:rowOff>849947</xdr:rowOff>
    </xdr:to>
    <xdr:pic>
      <xdr:nvPicPr>
        <xdr:cNvPr id="814998" name="Рисунок 814997"/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439" y="412409399"/>
          <a:ext cx="1166811" cy="801611"/>
        </a:xfrm>
        <a:prstGeom prst="rect">
          <a:avLst/>
        </a:prstGeom>
      </xdr:spPr>
    </xdr:pic>
    <xdr:clientData/>
  </xdr:twoCellAnchor>
  <xdr:twoCellAnchor>
    <xdr:from>
      <xdr:col>7</xdr:col>
      <xdr:colOff>309562</xdr:colOff>
      <xdr:row>12</xdr:row>
      <xdr:rowOff>83343</xdr:rowOff>
    </xdr:from>
    <xdr:to>
      <xdr:col>7</xdr:col>
      <xdr:colOff>1095375</xdr:colOff>
      <xdr:row>12</xdr:row>
      <xdr:rowOff>869156</xdr:rowOff>
    </xdr:to>
    <xdr:pic>
      <xdr:nvPicPr>
        <xdr:cNvPr id="815011" name="Рисунок 815010"/>
        <xdr:cNvPicPr>
          <a:picLocks noChangeAspect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9781" y="5262562"/>
          <a:ext cx="785813" cy="785813"/>
        </a:xfrm>
        <a:prstGeom prst="rect">
          <a:avLst/>
        </a:prstGeom>
      </xdr:spPr>
    </xdr:pic>
    <xdr:clientData/>
  </xdr:twoCellAnchor>
  <xdr:twoCellAnchor>
    <xdr:from>
      <xdr:col>7</xdr:col>
      <xdr:colOff>83344</xdr:colOff>
      <xdr:row>13</xdr:row>
      <xdr:rowOff>59782</xdr:rowOff>
    </xdr:from>
    <xdr:to>
      <xdr:col>7</xdr:col>
      <xdr:colOff>1297781</xdr:colOff>
      <xdr:row>13</xdr:row>
      <xdr:rowOff>911623</xdr:rowOff>
    </xdr:to>
    <xdr:pic>
      <xdr:nvPicPr>
        <xdr:cNvPr id="815013" name="Рисунок 815012"/>
        <xdr:cNvPicPr>
          <a:picLocks noChangeAspect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63563" y="6167688"/>
          <a:ext cx="1214437" cy="851841"/>
        </a:xfrm>
        <a:prstGeom prst="rect">
          <a:avLst/>
        </a:prstGeom>
      </xdr:spPr>
    </xdr:pic>
    <xdr:clientData/>
  </xdr:twoCellAnchor>
  <xdr:twoCellAnchor>
    <xdr:from>
      <xdr:col>7</xdr:col>
      <xdr:colOff>107156</xdr:colOff>
      <xdr:row>14</xdr:row>
      <xdr:rowOff>157772</xdr:rowOff>
    </xdr:from>
    <xdr:to>
      <xdr:col>7</xdr:col>
      <xdr:colOff>1250155</xdr:colOff>
      <xdr:row>14</xdr:row>
      <xdr:rowOff>895426</xdr:rowOff>
    </xdr:to>
    <xdr:pic>
      <xdr:nvPicPr>
        <xdr:cNvPr id="815014" name="Рисунок 815013"/>
        <xdr:cNvPicPr>
          <a:picLocks noChangeAspect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7375" y="7206272"/>
          <a:ext cx="1142999" cy="737654"/>
        </a:xfrm>
        <a:prstGeom prst="rect">
          <a:avLst/>
        </a:prstGeom>
      </xdr:spPr>
    </xdr:pic>
    <xdr:clientData/>
  </xdr:twoCellAnchor>
  <xdr:twoCellAnchor>
    <xdr:from>
      <xdr:col>7</xdr:col>
      <xdr:colOff>166688</xdr:colOff>
      <xdr:row>15</xdr:row>
      <xdr:rowOff>107315</xdr:rowOff>
    </xdr:from>
    <xdr:to>
      <xdr:col>7</xdr:col>
      <xdr:colOff>1214437</xdr:colOff>
      <xdr:row>15</xdr:row>
      <xdr:rowOff>888161</xdr:rowOff>
    </xdr:to>
    <xdr:pic>
      <xdr:nvPicPr>
        <xdr:cNvPr id="815015" name="Рисунок 815014"/>
        <xdr:cNvPicPr>
          <a:picLocks noChangeAspect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6907" y="8132128"/>
          <a:ext cx="1047749" cy="780846"/>
        </a:xfrm>
        <a:prstGeom prst="rect">
          <a:avLst/>
        </a:prstGeom>
      </xdr:spPr>
    </xdr:pic>
    <xdr:clientData/>
  </xdr:twoCellAnchor>
  <xdr:twoCellAnchor>
    <xdr:from>
      <xdr:col>7</xdr:col>
      <xdr:colOff>23812</xdr:colOff>
      <xdr:row>16</xdr:row>
      <xdr:rowOff>144985</xdr:rowOff>
    </xdr:from>
    <xdr:to>
      <xdr:col>7</xdr:col>
      <xdr:colOff>1345405</xdr:colOff>
      <xdr:row>16</xdr:row>
      <xdr:rowOff>671584</xdr:rowOff>
    </xdr:to>
    <xdr:pic>
      <xdr:nvPicPr>
        <xdr:cNvPr id="815016" name="Рисунок 815015"/>
        <xdr:cNvPicPr>
          <a:picLocks noChangeAspect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04031" y="9110391"/>
          <a:ext cx="1321593" cy="526599"/>
        </a:xfrm>
        <a:prstGeom prst="rect">
          <a:avLst/>
        </a:prstGeom>
      </xdr:spPr>
    </xdr:pic>
    <xdr:clientData/>
  </xdr:twoCellAnchor>
  <xdr:twoCellAnchor>
    <xdr:from>
      <xdr:col>6</xdr:col>
      <xdr:colOff>154781</xdr:colOff>
      <xdr:row>484</xdr:row>
      <xdr:rowOff>71438</xdr:rowOff>
    </xdr:from>
    <xdr:to>
      <xdr:col>6</xdr:col>
      <xdr:colOff>1192273</xdr:colOff>
      <xdr:row>484</xdr:row>
      <xdr:rowOff>642938</xdr:rowOff>
    </xdr:to>
    <xdr:pic>
      <xdr:nvPicPr>
        <xdr:cNvPr id="837" name="Рисунок 1004"/>
        <xdr:cNvPicPr>
          <a:picLocks noChangeAspect="1"/>
        </xdr:cNvPicPr>
      </xdr:nvPicPr>
      <xdr:blipFill>
        <a:blip xmlns:r="http://schemas.openxmlformats.org/officeDocument/2006/relationships" r:embed="rId7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96750" y="393930188"/>
          <a:ext cx="1037492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71439</xdr:colOff>
      <xdr:row>476</xdr:row>
      <xdr:rowOff>119063</xdr:rowOff>
    </xdr:from>
    <xdr:to>
      <xdr:col>6</xdr:col>
      <xdr:colOff>1154906</xdr:colOff>
      <xdr:row>476</xdr:row>
      <xdr:rowOff>838485</xdr:rowOff>
    </xdr:to>
    <xdr:pic>
      <xdr:nvPicPr>
        <xdr:cNvPr id="838" name="Рисунок 1028"/>
        <xdr:cNvPicPr>
          <a:picLocks noChangeAspect="1"/>
        </xdr:cNvPicPr>
      </xdr:nvPicPr>
      <xdr:blipFill>
        <a:blip xmlns:r="http://schemas.openxmlformats.org/officeDocument/2006/relationships" r:embed="rId7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13408" y="387655594"/>
          <a:ext cx="1083467" cy="719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1</xdr:col>
      <xdr:colOff>226218</xdr:colOff>
      <xdr:row>256</xdr:row>
      <xdr:rowOff>225006</xdr:rowOff>
    </xdr:to>
    <xdr:pic>
      <xdr:nvPicPr>
        <xdr:cNvPr id="839" name="Рисунок 838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194393344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1</xdr:col>
      <xdr:colOff>226218</xdr:colOff>
      <xdr:row>235</xdr:row>
      <xdr:rowOff>225006</xdr:rowOff>
    </xdr:to>
    <xdr:pic>
      <xdr:nvPicPr>
        <xdr:cNvPr id="840" name="Рисунок 839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173628844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1</xdr:col>
      <xdr:colOff>226218</xdr:colOff>
      <xdr:row>236</xdr:row>
      <xdr:rowOff>225006</xdr:rowOff>
    </xdr:to>
    <xdr:pic>
      <xdr:nvPicPr>
        <xdr:cNvPr id="841" name="Рисунок 840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174426563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1</xdr:col>
      <xdr:colOff>226218</xdr:colOff>
      <xdr:row>512</xdr:row>
      <xdr:rowOff>225006</xdr:rowOff>
    </xdr:to>
    <xdr:pic>
      <xdr:nvPicPr>
        <xdr:cNvPr id="842" name="Рисунок 841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416230594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1</xdr:col>
      <xdr:colOff>226218</xdr:colOff>
      <xdr:row>513</xdr:row>
      <xdr:rowOff>225006</xdr:rowOff>
    </xdr:to>
    <xdr:pic>
      <xdr:nvPicPr>
        <xdr:cNvPr id="843" name="Рисунок 842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417087844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1</xdr:col>
      <xdr:colOff>226218</xdr:colOff>
      <xdr:row>514</xdr:row>
      <xdr:rowOff>225006</xdr:rowOff>
    </xdr:to>
    <xdr:pic>
      <xdr:nvPicPr>
        <xdr:cNvPr id="844" name="Рисунок 843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417945094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1</xdr:col>
      <xdr:colOff>226218</xdr:colOff>
      <xdr:row>515</xdr:row>
      <xdr:rowOff>225006</xdr:rowOff>
    </xdr:to>
    <xdr:pic>
      <xdr:nvPicPr>
        <xdr:cNvPr id="846" name="Рисунок 845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418802344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23812</xdr:colOff>
      <xdr:row>516</xdr:row>
      <xdr:rowOff>23812</xdr:rowOff>
    </xdr:from>
    <xdr:to>
      <xdr:col>1</xdr:col>
      <xdr:colOff>250030</xdr:colOff>
      <xdr:row>516</xdr:row>
      <xdr:rowOff>248818</xdr:rowOff>
    </xdr:to>
    <xdr:pic>
      <xdr:nvPicPr>
        <xdr:cNvPr id="847" name="Рисунок 846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468" y="432530250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59531</xdr:colOff>
      <xdr:row>517</xdr:row>
      <xdr:rowOff>71438</xdr:rowOff>
    </xdr:from>
    <xdr:to>
      <xdr:col>1</xdr:col>
      <xdr:colOff>285749</xdr:colOff>
      <xdr:row>517</xdr:row>
      <xdr:rowOff>296444</xdr:rowOff>
    </xdr:to>
    <xdr:pic>
      <xdr:nvPicPr>
        <xdr:cNvPr id="848" name="Рисунок 847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187" y="433435126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1</xdr:col>
      <xdr:colOff>226218</xdr:colOff>
      <xdr:row>518</xdr:row>
      <xdr:rowOff>225006</xdr:rowOff>
    </xdr:to>
    <xdr:pic>
      <xdr:nvPicPr>
        <xdr:cNvPr id="849" name="Рисунок 848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421374094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519</xdr:row>
      <xdr:rowOff>0</xdr:rowOff>
    </xdr:from>
    <xdr:to>
      <xdr:col>1</xdr:col>
      <xdr:colOff>226218</xdr:colOff>
      <xdr:row>519</xdr:row>
      <xdr:rowOff>225006</xdr:rowOff>
    </xdr:to>
    <xdr:pic>
      <xdr:nvPicPr>
        <xdr:cNvPr id="851" name="Рисунок 850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422231344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520</xdr:row>
      <xdr:rowOff>0</xdr:rowOff>
    </xdr:from>
    <xdr:to>
      <xdr:col>1</xdr:col>
      <xdr:colOff>226218</xdr:colOff>
      <xdr:row>520</xdr:row>
      <xdr:rowOff>225006</xdr:rowOff>
    </xdr:to>
    <xdr:pic>
      <xdr:nvPicPr>
        <xdr:cNvPr id="854" name="Рисунок 853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423255281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521</xdr:row>
      <xdr:rowOff>0</xdr:rowOff>
    </xdr:from>
    <xdr:to>
      <xdr:col>1</xdr:col>
      <xdr:colOff>226218</xdr:colOff>
      <xdr:row>521</xdr:row>
      <xdr:rowOff>225006</xdr:rowOff>
    </xdr:to>
    <xdr:pic>
      <xdr:nvPicPr>
        <xdr:cNvPr id="856" name="Рисунок 855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424112531"/>
          <a:ext cx="226218" cy="22500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522</xdr:row>
      <xdr:rowOff>0</xdr:rowOff>
    </xdr:from>
    <xdr:to>
      <xdr:col>1</xdr:col>
      <xdr:colOff>226218</xdr:colOff>
      <xdr:row>522</xdr:row>
      <xdr:rowOff>225006</xdr:rowOff>
    </xdr:to>
    <xdr:pic>
      <xdr:nvPicPr>
        <xdr:cNvPr id="857" name="Рисунок 856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" y="424969781"/>
          <a:ext cx="226218" cy="225006"/>
        </a:xfrm>
        <a:prstGeom prst="rect">
          <a:avLst/>
        </a:prstGeom>
      </xdr:spPr>
    </xdr:pic>
    <xdr:clientData/>
  </xdr:twoCellAnchor>
  <xdr:twoCellAnchor>
    <xdr:from>
      <xdr:col>6</xdr:col>
      <xdr:colOff>71438</xdr:colOff>
      <xdr:row>30</xdr:row>
      <xdr:rowOff>59545</xdr:rowOff>
    </xdr:from>
    <xdr:to>
      <xdr:col>6</xdr:col>
      <xdr:colOff>1166812</xdr:colOff>
      <xdr:row>30</xdr:row>
      <xdr:rowOff>757979</xdr:rowOff>
    </xdr:to>
    <xdr:pic>
      <xdr:nvPicPr>
        <xdr:cNvPr id="814984" name="Рисунок 814983"/>
        <xdr:cNvPicPr>
          <a:picLocks noChangeAspect="1"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3407" y="20216826"/>
          <a:ext cx="1095374" cy="698434"/>
        </a:xfrm>
        <a:prstGeom prst="rect">
          <a:avLst/>
        </a:prstGeom>
      </xdr:spPr>
    </xdr:pic>
    <xdr:clientData/>
  </xdr:twoCellAnchor>
  <xdr:twoCellAnchor>
    <xdr:from>
      <xdr:col>6</xdr:col>
      <xdr:colOff>71438</xdr:colOff>
      <xdr:row>29</xdr:row>
      <xdr:rowOff>36799</xdr:rowOff>
    </xdr:from>
    <xdr:to>
      <xdr:col>6</xdr:col>
      <xdr:colOff>1140344</xdr:colOff>
      <xdr:row>29</xdr:row>
      <xdr:rowOff>773906</xdr:rowOff>
    </xdr:to>
    <xdr:pic>
      <xdr:nvPicPr>
        <xdr:cNvPr id="815017" name="Рисунок 815016"/>
        <xdr:cNvPicPr>
          <a:picLocks noChangeAspect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3407" y="19408268"/>
          <a:ext cx="1068906" cy="737107"/>
        </a:xfrm>
        <a:prstGeom prst="rect">
          <a:avLst/>
        </a:prstGeom>
      </xdr:spPr>
    </xdr:pic>
    <xdr:clientData/>
  </xdr:twoCellAnchor>
  <xdr:twoCellAnchor>
    <xdr:from>
      <xdr:col>6</xdr:col>
      <xdr:colOff>59532</xdr:colOff>
      <xdr:row>28</xdr:row>
      <xdr:rowOff>35720</xdr:rowOff>
    </xdr:from>
    <xdr:to>
      <xdr:col>6</xdr:col>
      <xdr:colOff>1107281</xdr:colOff>
      <xdr:row>28</xdr:row>
      <xdr:rowOff>743160</xdr:rowOff>
    </xdr:to>
    <xdr:pic>
      <xdr:nvPicPr>
        <xdr:cNvPr id="815018" name="Рисунок 815017"/>
        <xdr:cNvPicPr>
          <a:picLocks noChangeAspect="1"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1" y="18621376"/>
          <a:ext cx="1047749" cy="707440"/>
        </a:xfrm>
        <a:prstGeom prst="rect">
          <a:avLst/>
        </a:prstGeom>
      </xdr:spPr>
    </xdr:pic>
    <xdr:clientData/>
  </xdr:twoCellAnchor>
  <xdr:twoCellAnchor>
    <xdr:from>
      <xdr:col>6</xdr:col>
      <xdr:colOff>107158</xdr:colOff>
      <xdr:row>27</xdr:row>
      <xdr:rowOff>154781</xdr:rowOff>
    </xdr:from>
    <xdr:to>
      <xdr:col>6</xdr:col>
      <xdr:colOff>1196150</xdr:colOff>
      <xdr:row>27</xdr:row>
      <xdr:rowOff>595312</xdr:rowOff>
    </xdr:to>
    <xdr:pic>
      <xdr:nvPicPr>
        <xdr:cNvPr id="815019" name="Рисунок 815018"/>
        <xdr:cNvPicPr>
          <a:picLocks noChangeAspect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9127" y="17954625"/>
          <a:ext cx="1088992" cy="440531"/>
        </a:xfrm>
        <a:prstGeom prst="rect">
          <a:avLst/>
        </a:prstGeom>
      </xdr:spPr>
    </xdr:pic>
    <xdr:clientData/>
  </xdr:twoCellAnchor>
  <xdr:twoCellAnchor>
    <xdr:from>
      <xdr:col>6</xdr:col>
      <xdr:colOff>119063</xdr:colOff>
      <xdr:row>524</xdr:row>
      <xdr:rowOff>16534</xdr:rowOff>
    </xdr:from>
    <xdr:to>
      <xdr:col>6</xdr:col>
      <xdr:colOff>1083468</xdr:colOff>
      <xdr:row>524</xdr:row>
      <xdr:rowOff>829343</xdr:rowOff>
    </xdr:to>
    <xdr:pic>
      <xdr:nvPicPr>
        <xdr:cNvPr id="815020" name="Рисунок 815019"/>
        <xdr:cNvPicPr>
          <a:picLocks noChangeAspect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1032" y="426188847"/>
          <a:ext cx="964405" cy="812809"/>
        </a:xfrm>
        <a:prstGeom prst="rect">
          <a:avLst/>
        </a:prstGeom>
      </xdr:spPr>
    </xdr:pic>
    <xdr:clientData/>
  </xdr:twoCellAnchor>
  <xdr:twoCellAnchor>
    <xdr:from>
      <xdr:col>6</xdr:col>
      <xdr:colOff>178595</xdr:colOff>
      <xdr:row>525</xdr:row>
      <xdr:rowOff>44059</xdr:rowOff>
    </xdr:from>
    <xdr:to>
      <xdr:col>6</xdr:col>
      <xdr:colOff>1054020</xdr:colOff>
      <xdr:row>525</xdr:row>
      <xdr:rowOff>857250</xdr:rowOff>
    </xdr:to>
    <xdr:pic>
      <xdr:nvPicPr>
        <xdr:cNvPr id="815021" name="Рисунок 815020"/>
        <xdr:cNvPicPr>
          <a:picLocks noChangeAspect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0564" y="427061715"/>
          <a:ext cx="875425" cy="813191"/>
        </a:xfrm>
        <a:prstGeom prst="rect">
          <a:avLst/>
        </a:prstGeom>
      </xdr:spPr>
    </xdr:pic>
    <xdr:clientData/>
  </xdr:twoCellAnchor>
  <xdr:twoCellAnchor>
    <xdr:from>
      <xdr:col>6</xdr:col>
      <xdr:colOff>357188</xdr:colOff>
      <xdr:row>526</xdr:row>
      <xdr:rowOff>16195</xdr:rowOff>
    </xdr:from>
    <xdr:to>
      <xdr:col>6</xdr:col>
      <xdr:colOff>976312</xdr:colOff>
      <xdr:row>526</xdr:row>
      <xdr:rowOff>816151</xdr:rowOff>
    </xdr:to>
    <xdr:pic>
      <xdr:nvPicPr>
        <xdr:cNvPr id="815022" name="Рисунок 815021"/>
        <xdr:cNvPicPr>
          <a:picLocks noChangeAspect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9157" y="427962539"/>
          <a:ext cx="619124" cy="799956"/>
        </a:xfrm>
        <a:prstGeom prst="rect">
          <a:avLst/>
        </a:prstGeom>
      </xdr:spPr>
    </xdr:pic>
    <xdr:clientData/>
  </xdr:twoCellAnchor>
  <xdr:twoCellAnchor>
    <xdr:from>
      <xdr:col>6</xdr:col>
      <xdr:colOff>392907</xdr:colOff>
      <xdr:row>527</xdr:row>
      <xdr:rowOff>59531</xdr:rowOff>
    </xdr:from>
    <xdr:to>
      <xdr:col>6</xdr:col>
      <xdr:colOff>927304</xdr:colOff>
      <xdr:row>527</xdr:row>
      <xdr:rowOff>878680</xdr:rowOff>
    </xdr:to>
    <xdr:pic>
      <xdr:nvPicPr>
        <xdr:cNvPr id="815023" name="Рисунок 815022"/>
        <xdr:cNvPicPr>
          <a:picLocks noChangeAspect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34876" y="428827406"/>
          <a:ext cx="534397" cy="819149"/>
        </a:xfrm>
        <a:prstGeom prst="rect">
          <a:avLst/>
        </a:prstGeom>
      </xdr:spPr>
    </xdr:pic>
    <xdr:clientData/>
  </xdr:twoCellAnchor>
  <xdr:twoCellAnchor>
    <xdr:from>
      <xdr:col>6</xdr:col>
      <xdr:colOff>321468</xdr:colOff>
      <xdr:row>528</xdr:row>
      <xdr:rowOff>41954</xdr:rowOff>
    </xdr:from>
    <xdr:to>
      <xdr:col>6</xdr:col>
      <xdr:colOff>938506</xdr:colOff>
      <xdr:row>528</xdr:row>
      <xdr:rowOff>773906</xdr:rowOff>
    </xdr:to>
    <xdr:pic>
      <xdr:nvPicPr>
        <xdr:cNvPr id="815024" name="Рисунок 815023"/>
        <xdr:cNvPicPr>
          <a:picLocks noChangeAspect="1"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3437" y="429750423"/>
          <a:ext cx="617038" cy="731952"/>
        </a:xfrm>
        <a:prstGeom prst="rect">
          <a:avLst/>
        </a:prstGeom>
      </xdr:spPr>
    </xdr:pic>
    <xdr:clientData/>
  </xdr:twoCellAnchor>
  <xdr:twoCellAnchor>
    <xdr:from>
      <xdr:col>6</xdr:col>
      <xdr:colOff>309561</xdr:colOff>
      <xdr:row>529</xdr:row>
      <xdr:rowOff>68370</xdr:rowOff>
    </xdr:from>
    <xdr:to>
      <xdr:col>6</xdr:col>
      <xdr:colOff>928686</xdr:colOff>
      <xdr:row>529</xdr:row>
      <xdr:rowOff>1065125</xdr:rowOff>
    </xdr:to>
    <xdr:pic>
      <xdr:nvPicPr>
        <xdr:cNvPr id="815025" name="Рисунок 815024"/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1530" y="430562651"/>
          <a:ext cx="619125" cy="996755"/>
        </a:xfrm>
        <a:prstGeom prst="rect">
          <a:avLst/>
        </a:prstGeom>
      </xdr:spPr>
    </xdr:pic>
    <xdr:clientData/>
  </xdr:twoCellAnchor>
  <xdr:twoCellAnchor>
    <xdr:from>
      <xdr:col>6</xdr:col>
      <xdr:colOff>250032</xdr:colOff>
      <xdr:row>530</xdr:row>
      <xdr:rowOff>30392</xdr:rowOff>
    </xdr:from>
    <xdr:to>
      <xdr:col>6</xdr:col>
      <xdr:colOff>976312</xdr:colOff>
      <xdr:row>530</xdr:row>
      <xdr:rowOff>879079</xdr:rowOff>
    </xdr:to>
    <xdr:pic>
      <xdr:nvPicPr>
        <xdr:cNvPr id="815026" name="Рисунок 815025"/>
        <xdr:cNvPicPr>
          <a:picLocks noChangeAspect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1" y="431643861"/>
          <a:ext cx="726280" cy="848687"/>
        </a:xfrm>
        <a:prstGeom prst="rect">
          <a:avLst/>
        </a:prstGeom>
      </xdr:spPr>
    </xdr:pic>
    <xdr:clientData/>
  </xdr:twoCellAnchor>
  <xdr:twoCellAnchor>
    <xdr:from>
      <xdr:col>6</xdr:col>
      <xdr:colOff>345282</xdr:colOff>
      <xdr:row>531</xdr:row>
      <xdr:rowOff>32334</xdr:rowOff>
    </xdr:from>
    <xdr:to>
      <xdr:col>6</xdr:col>
      <xdr:colOff>916782</xdr:colOff>
      <xdr:row>531</xdr:row>
      <xdr:rowOff>985837</xdr:rowOff>
    </xdr:to>
    <xdr:pic>
      <xdr:nvPicPr>
        <xdr:cNvPr id="815027" name="Рисунок 815026"/>
        <xdr:cNvPicPr>
          <a:picLocks noChangeAspect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7251" y="432610209"/>
          <a:ext cx="571500" cy="953503"/>
        </a:xfrm>
        <a:prstGeom prst="rect">
          <a:avLst/>
        </a:prstGeom>
      </xdr:spPr>
    </xdr:pic>
    <xdr:clientData/>
  </xdr:twoCellAnchor>
  <xdr:twoCellAnchor>
    <xdr:from>
      <xdr:col>6</xdr:col>
      <xdr:colOff>261939</xdr:colOff>
      <xdr:row>532</xdr:row>
      <xdr:rowOff>28033</xdr:rowOff>
    </xdr:from>
    <xdr:to>
      <xdr:col>6</xdr:col>
      <xdr:colOff>952500</xdr:colOff>
      <xdr:row>532</xdr:row>
      <xdr:rowOff>898031</xdr:rowOff>
    </xdr:to>
    <xdr:pic>
      <xdr:nvPicPr>
        <xdr:cNvPr id="815028" name="Рисунок 815027"/>
        <xdr:cNvPicPr>
          <a:picLocks noChangeAspect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3908" y="433617939"/>
          <a:ext cx="690561" cy="869998"/>
        </a:xfrm>
        <a:prstGeom prst="rect">
          <a:avLst/>
        </a:prstGeom>
      </xdr:spPr>
    </xdr:pic>
    <xdr:clientData/>
  </xdr:twoCellAnchor>
  <xdr:twoCellAnchor>
    <xdr:from>
      <xdr:col>6</xdr:col>
      <xdr:colOff>369095</xdr:colOff>
      <xdr:row>533</xdr:row>
      <xdr:rowOff>14455</xdr:rowOff>
    </xdr:from>
    <xdr:to>
      <xdr:col>6</xdr:col>
      <xdr:colOff>864483</xdr:colOff>
      <xdr:row>533</xdr:row>
      <xdr:rowOff>773906</xdr:rowOff>
    </xdr:to>
    <xdr:pic>
      <xdr:nvPicPr>
        <xdr:cNvPr id="815029" name="Рисунок 815028"/>
        <xdr:cNvPicPr>
          <a:picLocks noChangeAspect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1064" y="434533049"/>
          <a:ext cx="495388" cy="759451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545</xdr:row>
      <xdr:rowOff>73519</xdr:rowOff>
    </xdr:from>
    <xdr:to>
      <xdr:col>6</xdr:col>
      <xdr:colOff>1214437</xdr:colOff>
      <xdr:row>545</xdr:row>
      <xdr:rowOff>1021555</xdr:rowOff>
    </xdr:to>
    <xdr:pic>
      <xdr:nvPicPr>
        <xdr:cNvPr id="815030" name="Рисунок 815029"/>
        <xdr:cNvPicPr>
          <a:picLocks noChangeAspect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9593" y="445843519"/>
          <a:ext cx="1166813" cy="948036"/>
        </a:xfrm>
        <a:prstGeom prst="rect">
          <a:avLst/>
        </a:prstGeom>
      </xdr:spPr>
    </xdr:pic>
    <xdr:clientData/>
  </xdr:twoCellAnchor>
  <xdr:twoCellAnchor>
    <xdr:from>
      <xdr:col>6</xdr:col>
      <xdr:colOff>238126</xdr:colOff>
      <xdr:row>544</xdr:row>
      <xdr:rowOff>31552</xdr:rowOff>
    </xdr:from>
    <xdr:to>
      <xdr:col>6</xdr:col>
      <xdr:colOff>1020346</xdr:colOff>
      <xdr:row>544</xdr:row>
      <xdr:rowOff>1035843</xdr:rowOff>
    </xdr:to>
    <xdr:pic>
      <xdr:nvPicPr>
        <xdr:cNvPr id="815031" name="Рисунок 815030"/>
        <xdr:cNvPicPr>
          <a:picLocks noChangeAspect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0095" y="444729990"/>
          <a:ext cx="782220" cy="1004291"/>
        </a:xfrm>
        <a:prstGeom prst="rect">
          <a:avLst/>
        </a:prstGeom>
      </xdr:spPr>
    </xdr:pic>
    <xdr:clientData/>
  </xdr:twoCellAnchor>
  <xdr:twoCellAnchor>
    <xdr:from>
      <xdr:col>6</xdr:col>
      <xdr:colOff>154783</xdr:colOff>
      <xdr:row>543</xdr:row>
      <xdr:rowOff>56801</xdr:rowOff>
    </xdr:from>
    <xdr:to>
      <xdr:col>6</xdr:col>
      <xdr:colOff>1107281</xdr:colOff>
      <xdr:row>543</xdr:row>
      <xdr:rowOff>1032531</xdr:rowOff>
    </xdr:to>
    <xdr:pic>
      <xdr:nvPicPr>
        <xdr:cNvPr id="815032" name="Рисунок 815031"/>
        <xdr:cNvPicPr>
          <a:picLocks noChangeAspect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2" y="443683676"/>
          <a:ext cx="952498" cy="975730"/>
        </a:xfrm>
        <a:prstGeom prst="rect">
          <a:avLst/>
        </a:prstGeom>
      </xdr:spPr>
    </xdr:pic>
    <xdr:clientData/>
  </xdr:twoCellAnchor>
  <xdr:twoCellAnchor>
    <xdr:from>
      <xdr:col>6</xdr:col>
      <xdr:colOff>369092</xdr:colOff>
      <xdr:row>542</xdr:row>
      <xdr:rowOff>53266</xdr:rowOff>
    </xdr:from>
    <xdr:to>
      <xdr:col>6</xdr:col>
      <xdr:colOff>881061</xdr:colOff>
      <xdr:row>542</xdr:row>
      <xdr:rowOff>831053</xdr:rowOff>
    </xdr:to>
    <xdr:pic>
      <xdr:nvPicPr>
        <xdr:cNvPr id="815033" name="Рисунок 815032"/>
        <xdr:cNvPicPr>
          <a:picLocks noChangeAspect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1061" y="442834797"/>
          <a:ext cx="511969" cy="777787"/>
        </a:xfrm>
        <a:prstGeom prst="rect">
          <a:avLst/>
        </a:prstGeom>
      </xdr:spPr>
    </xdr:pic>
    <xdr:clientData/>
  </xdr:twoCellAnchor>
  <xdr:twoCellAnchor>
    <xdr:from>
      <xdr:col>6</xdr:col>
      <xdr:colOff>404811</xdr:colOff>
      <xdr:row>541</xdr:row>
      <xdr:rowOff>73521</xdr:rowOff>
    </xdr:from>
    <xdr:to>
      <xdr:col>6</xdr:col>
      <xdr:colOff>916780</xdr:colOff>
      <xdr:row>541</xdr:row>
      <xdr:rowOff>890587</xdr:rowOff>
    </xdr:to>
    <xdr:pic>
      <xdr:nvPicPr>
        <xdr:cNvPr id="815034" name="Рисунок 815033"/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46780" y="442116865"/>
          <a:ext cx="511969" cy="817066"/>
        </a:xfrm>
        <a:prstGeom prst="rect">
          <a:avLst/>
        </a:prstGeom>
      </xdr:spPr>
    </xdr:pic>
    <xdr:clientData/>
  </xdr:twoCellAnchor>
  <xdr:twoCellAnchor>
    <xdr:from>
      <xdr:col>6</xdr:col>
      <xdr:colOff>345283</xdr:colOff>
      <xdr:row>540</xdr:row>
      <xdr:rowOff>39690</xdr:rowOff>
    </xdr:from>
    <xdr:to>
      <xdr:col>6</xdr:col>
      <xdr:colOff>916781</xdr:colOff>
      <xdr:row>540</xdr:row>
      <xdr:rowOff>874181</xdr:rowOff>
    </xdr:to>
    <xdr:pic>
      <xdr:nvPicPr>
        <xdr:cNvPr id="815035" name="Рисунок 815034"/>
        <xdr:cNvPicPr>
          <a:picLocks noChangeAspect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7252" y="441201971"/>
          <a:ext cx="571498" cy="834491"/>
        </a:xfrm>
        <a:prstGeom prst="rect">
          <a:avLst/>
        </a:prstGeom>
      </xdr:spPr>
    </xdr:pic>
    <xdr:clientData/>
  </xdr:twoCellAnchor>
  <xdr:twoCellAnchor>
    <xdr:from>
      <xdr:col>6</xdr:col>
      <xdr:colOff>226220</xdr:colOff>
      <xdr:row>539</xdr:row>
      <xdr:rowOff>61324</xdr:rowOff>
    </xdr:from>
    <xdr:to>
      <xdr:col>6</xdr:col>
      <xdr:colOff>1071220</xdr:colOff>
      <xdr:row>539</xdr:row>
      <xdr:rowOff>988219</xdr:rowOff>
    </xdr:to>
    <xdr:pic>
      <xdr:nvPicPr>
        <xdr:cNvPr id="815036" name="Рисунок 815035"/>
        <xdr:cNvPicPr>
          <a:picLocks noChangeAspect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8189" y="440163949"/>
          <a:ext cx="845000" cy="926895"/>
        </a:xfrm>
        <a:prstGeom prst="rect">
          <a:avLst/>
        </a:prstGeom>
      </xdr:spPr>
    </xdr:pic>
    <xdr:clientData/>
  </xdr:twoCellAnchor>
  <xdr:twoCellAnchor>
    <xdr:from>
      <xdr:col>6</xdr:col>
      <xdr:colOff>273846</xdr:colOff>
      <xdr:row>538</xdr:row>
      <xdr:rowOff>18570</xdr:rowOff>
    </xdr:from>
    <xdr:to>
      <xdr:col>6</xdr:col>
      <xdr:colOff>928687</xdr:colOff>
      <xdr:row>538</xdr:row>
      <xdr:rowOff>938210</xdr:rowOff>
    </xdr:to>
    <xdr:pic>
      <xdr:nvPicPr>
        <xdr:cNvPr id="815037" name="Рисунок 815036"/>
        <xdr:cNvPicPr>
          <a:picLocks noChangeAspect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5815" y="439144883"/>
          <a:ext cx="654841" cy="919640"/>
        </a:xfrm>
        <a:prstGeom prst="rect">
          <a:avLst/>
        </a:prstGeom>
      </xdr:spPr>
    </xdr:pic>
    <xdr:clientData/>
  </xdr:twoCellAnchor>
  <xdr:twoCellAnchor>
    <xdr:from>
      <xdr:col>6</xdr:col>
      <xdr:colOff>345281</xdr:colOff>
      <xdr:row>537</xdr:row>
      <xdr:rowOff>32694</xdr:rowOff>
    </xdr:from>
    <xdr:to>
      <xdr:col>6</xdr:col>
      <xdr:colOff>976312</xdr:colOff>
      <xdr:row>537</xdr:row>
      <xdr:rowOff>994355</xdr:rowOff>
    </xdr:to>
    <xdr:pic>
      <xdr:nvPicPr>
        <xdr:cNvPr id="815038" name="Рисунок 815037"/>
        <xdr:cNvPicPr>
          <a:picLocks noChangeAspect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7250" y="438146975"/>
          <a:ext cx="631031" cy="961661"/>
        </a:xfrm>
        <a:prstGeom prst="rect">
          <a:avLst/>
        </a:prstGeom>
      </xdr:spPr>
    </xdr:pic>
    <xdr:clientData/>
  </xdr:twoCellAnchor>
  <xdr:twoCellAnchor>
    <xdr:from>
      <xdr:col>6</xdr:col>
      <xdr:colOff>214313</xdr:colOff>
      <xdr:row>536</xdr:row>
      <xdr:rowOff>23811</xdr:rowOff>
    </xdr:from>
    <xdr:to>
      <xdr:col>6</xdr:col>
      <xdr:colOff>1061244</xdr:colOff>
      <xdr:row>536</xdr:row>
      <xdr:rowOff>1040128</xdr:rowOff>
    </xdr:to>
    <xdr:pic>
      <xdr:nvPicPr>
        <xdr:cNvPr id="815039" name="Рисунок 815038"/>
        <xdr:cNvPicPr>
          <a:picLocks noChangeAspect="1"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6282" y="437054624"/>
          <a:ext cx="846931" cy="1016317"/>
        </a:xfrm>
        <a:prstGeom prst="rect">
          <a:avLst/>
        </a:prstGeom>
      </xdr:spPr>
    </xdr:pic>
    <xdr:clientData/>
  </xdr:twoCellAnchor>
  <xdr:twoCellAnchor>
    <xdr:from>
      <xdr:col>6</xdr:col>
      <xdr:colOff>297657</xdr:colOff>
      <xdr:row>535</xdr:row>
      <xdr:rowOff>14858</xdr:rowOff>
    </xdr:from>
    <xdr:to>
      <xdr:col>6</xdr:col>
      <xdr:colOff>1000125</xdr:colOff>
      <xdr:row>535</xdr:row>
      <xdr:rowOff>871354</xdr:rowOff>
    </xdr:to>
    <xdr:pic>
      <xdr:nvPicPr>
        <xdr:cNvPr id="815040" name="Рисунок 815039"/>
        <xdr:cNvPicPr>
          <a:picLocks noChangeAspect="1"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626" y="436140796"/>
          <a:ext cx="702468" cy="856496"/>
        </a:xfrm>
        <a:prstGeom prst="rect">
          <a:avLst/>
        </a:prstGeom>
      </xdr:spPr>
    </xdr:pic>
    <xdr:clientData/>
  </xdr:twoCellAnchor>
  <xdr:twoCellAnchor>
    <xdr:from>
      <xdr:col>6</xdr:col>
      <xdr:colOff>428626</xdr:colOff>
      <xdr:row>534</xdr:row>
      <xdr:rowOff>23819</xdr:rowOff>
    </xdr:from>
    <xdr:to>
      <xdr:col>6</xdr:col>
      <xdr:colOff>890220</xdr:colOff>
      <xdr:row>534</xdr:row>
      <xdr:rowOff>797718</xdr:rowOff>
    </xdr:to>
    <xdr:pic>
      <xdr:nvPicPr>
        <xdr:cNvPr id="815041" name="Рисунок 815040"/>
        <xdr:cNvPicPr>
          <a:picLocks noChangeAspect="1"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70595" y="435340132"/>
          <a:ext cx="461594" cy="773899"/>
        </a:xfrm>
        <a:prstGeom prst="rect">
          <a:avLst/>
        </a:prstGeom>
      </xdr:spPr>
    </xdr:pic>
    <xdr:clientData/>
  </xdr:twoCellAnchor>
  <xdr:twoCellAnchor>
    <xdr:from>
      <xdr:col>7</xdr:col>
      <xdr:colOff>23813</xdr:colOff>
      <xdr:row>419</xdr:row>
      <xdr:rowOff>23813</xdr:rowOff>
    </xdr:from>
    <xdr:to>
      <xdr:col>7</xdr:col>
      <xdr:colOff>559444</xdr:colOff>
      <xdr:row>419</xdr:row>
      <xdr:rowOff>380999</xdr:rowOff>
    </xdr:to>
    <xdr:pic>
      <xdr:nvPicPr>
        <xdr:cNvPr id="815042" name="Рисунок 815041"/>
        <xdr:cNvPicPr>
          <a:picLocks noChangeAspect="1"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04032" y="334137001"/>
          <a:ext cx="535631" cy="357186"/>
        </a:xfrm>
        <a:prstGeom prst="rect">
          <a:avLst/>
        </a:prstGeom>
      </xdr:spPr>
    </xdr:pic>
    <xdr:clientData/>
  </xdr:twoCellAnchor>
  <xdr:twoCellAnchor>
    <xdr:from>
      <xdr:col>7</xdr:col>
      <xdr:colOff>35720</xdr:colOff>
      <xdr:row>420</xdr:row>
      <xdr:rowOff>35719</xdr:rowOff>
    </xdr:from>
    <xdr:to>
      <xdr:col>7</xdr:col>
      <xdr:colOff>642938</xdr:colOff>
      <xdr:row>420</xdr:row>
      <xdr:rowOff>440643</xdr:rowOff>
    </xdr:to>
    <xdr:pic>
      <xdr:nvPicPr>
        <xdr:cNvPr id="879" name="Рисунок 878"/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15939" y="335077594"/>
          <a:ext cx="607218" cy="404924"/>
        </a:xfrm>
        <a:prstGeom prst="rect">
          <a:avLst/>
        </a:prstGeom>
      </xdr:spPr>
    </xdr:pic>
    <xdr:clientData/>
  </xdr:twoCellAnchor>
  <xdr:twoCellAnchor>
    <xdr:from>
      <xdr:col>6</xdr:col>
      <xdr:colOff>619125</xdr:colOff>
      <xdr:row>420</xdr:row>
      <xdr:rowOff>464344</xdr:rowOff>
    </xdr:from>
    <xdr:to>
      <xdr:col>6</xdr:col>
      <xdr:colOff>1226173</xdr:colOff>
      <xdr:row>420</xdr:row>
      <xdr:rowOff>869155</xdr:rowOff>
    </xdr:to>
    <xdr:pic>
      <xdr:nvPicPr>
        <xdr:cNvPr id="880" name="Рисунок 879"/>
        <xdr:cNvPicPr>
          <a:picLocks noChangeAspect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61094" y="335506219"/>
          <a:ext cx="607048" cy="404811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420</xdr:row>
      <xdr:rowOff>381000</xdr:rowOff>
    </xdr:from>
    <xdr:to>
      <xdr:col>6</xdr:col>
      <xdr:colOff>690561</xdr:colOff>
      <xdr:row>420</xdr:row>
      <xdr:rowOff>841502</xdr:rowOff>
    </xdr:to>
    <xdr:pic>
      <xdr:nvPicPr>
        <xdr:cNvPr id="881" name="Рисунок 880"/>
        <xdr:cNvPicPr>
          <a:picLocks noChangeAspect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1969" y="335422875"/>
          <a:ext cx="690561" cy="460502"/>
        </a:xfrm>
        <a:prstGeom prst="rect">
          <a:avLst/>
        </a:prstGeom>
      </xdr:spPr>
    </xdr:pic>
    <xdr:clientData/>
  </xdr:twoCellAnchor>
  <xdr:twoCellAnchor>
    <xdr:from>
      <xdr:col>6</xdr:col>
      <xdr:colOff>523875</xdr:colOff>
      <xdr:row>420</xdr:row>
      <xdr:rowOff>11906</xdr:rowOff>
    </xdr:from>
    <xdr:to>
      <xdr:col>6</xdr:col>
      <xdr:colOff>1202531</xdr:colOff>
      <xdr:row>420</xdr:row>
      <xdr:rowOff>464469</xdr:rowOff>
    </xdr:to>
    <xdr:pic>
      <xdr:nvPicPr>
        <xdr:cNvPr id="882" name="Рисунок 881"/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5844" y="335053781"/>
          <a:ext cx="678656" cy="452563"/>
        </a:xfrm>
        <a:prstGeom prst="rect">
          <a:avLst/>
        </a:prstGeom>
      </xdr:spPr>
    </xdr:pic>
    <xdr:clientData/>
  </xdr:twoCellAnchor>
  <xdr:twoCellAnchor>
    <xdr:from>
      <xdr:col>6</xdr:col>
      <xdr:colOff>23812</xdr:colOff>
      <xdr:row>421</xdr:row>
      <xdr:rowOff>27213</xdr:rowOff>
    </xdr:from>
    <xdr:to>
      <xdr:col>6</xdr:col>
      <xdr:colOff>654843</xdr:colOff>
      <xdr:row>421</xdr:row>
      <xdr:rowOff>447900</xdr:rowOff>
    </xdr:to>
    <xdr:pic>
      <xdr:nvPicPr>
        <xdr:cNvPr id="887" name="Рисунок 886">
          <a:extLst>
            <a:ext uri="{FF2B5EF4-FFF2-40B4-BE49-F238E27FC236}">
              <a16:creationId xmlns:a16="http://schemas.microsoft.com/office/drawing/2014/main" xmlns="" id="{98F9BB0E-070B-4890-81FB-3329C04F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65781" y="335069088"/>
          <a:ext cx="631031" cy="420687"/>
        </a:xfrm>
        <a:prstGeom prst="rect">
          <a:avLst/>
        </a:prstGeom>
      </xdr:spPr>
    </xdr:pic>
    <xdr:clientData/>
  </xdr:twoCellAnchor>
  <xdr:twoCellAnchor>
    <xdr:from>
      <xdr:col>6</xdr:col>
      <xdr:colOff>619125</xdr:colOff>
      <xdr:row>421</xdr:row>
      <xdr:rowOff>464344</xdr:rowOff>
    </xdr:from>
    <xdr:to>
      <xdr:col>6</xdr:col>
      <xdr:colOff>1226173</xdr:colOff>
      <xdr:row>421</xdr:row>
      <xdr:rowOff>869155</xdr:rowOff>
    </xdr:to>
    <xdr:pic>
      <xdr:nvPicPr>
        <xdr:cNvPr id="888" name="Рисунок 887"/>
        <xdr:cNvPicPr>
          <a:picLocks noChangeAspect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61094" y="335506219"/>
          <a:ext cx="607048" cy="404811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421</xdr:row>
      <xdr:rowOff>381000</xdr:rowOff>
    </xdr:from>
    <xdr:to>
      <xdr:col>6</xdr:col>
      <xdr:colOff>690561</xdr:colOff>
      <xdr:row>421</xdr:row>
      <xdr:rowOff>841502</xdr:rowOff>
    </xdr:to>
    <xdr:pic>
      <xdr:nvPicPr>
        <xdr:cNvPr id="889" name="Рисунок 888"/>
        <xdr:cNvPicPr>
          <a:picLocks noChangeAspect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1969" y="335422875"/>
          <a:ext cx="690561" cy="460502"/>
        </a:xfrm>
        <a:prstGeom prst="rect">
          <a:avLst/>
        </a:prstGeom>
      </xdr:spPr>
    </xdr:pic>
    <xdr:clientData/>
  </xdr:twoCellAnchor>
  <xdr:twoCellAnchor>
    <xdr:from>
      <xdr:col>6</xdr:col>
      <xdr:colOff>523875</xdr:colOff>
      <xdr:row>421</xdr:row>
      <xdr:rowOff>11906</xdr:rowOff>
    </xdr:from>
    <xdr:to>
      <xdr:col>6</xdr:col>
      <xdr:colOff>1202531</xdr:colOff>
      <xdr:row>421</xdr:row>
      <xdr:rowOff>464469</xdr:rowOff>
    </xdr:to>
    <xdr:pic>
      <xdr:nvPicPr>
        <xdr:cNvPr id="890" name="Рисунок 889"/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5844" y="335053781"/>
          <a:ext cx="678656" cy="452563"/>
        </a:xfrm>
        <a:prstGeom prst="rect">
          <a:avLst/>
        </a:prstGeom>
      </xdr:spPr>
    </xdr:pic>
    <xdr:clientData/>
  </xdr:twoCellAnchor>
  <xdr:twoCellAnchor>
    <xdr:from>
      <xdr:col>6</xdr:col>
      <xdr:colOff>23812</xdr:colOff>
      <xdr:row>419</xdr:row>
      <xdr:rowOff>27213</xdr:rowOff>
    </xdr:from>
    <xdr:to>
      <xdr:col>6</xdr:col>
      <xdr:colOff>654843</xdr:colOff>
      <xdr:row>419</xdr:row>
      <xdr:rowOff>447900</xdr:rowOff>
    </xdr:to>
    <xdr:pic>
      <xdr:nvPicPr>
        <xdr:cNvPr id="864" name="Рисунок 863">
          <a:extLst>
            <a:ext uri="{FF2B5EF4-FFF2-40B4-BE49-F238E27FC236}">
              <a16:creationId xmlns:a16="http://schemas.microsoft.com/office/drawing/2014/main" xmlns="" id="{98F9BB0E-070B-4890-81FB-3329C04F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65781" y="335069088"/>
          <a:ext cx="631031" cy="420687"/>
        </a:xfrm>
        <a:prstGeom prst="rect">
          <a:avLst/>
        </a:prstGeom>
      </xdr:spPr>
    </xdr:pic>
    <xdr:clientData/>
  </xdr:twoCellAnchor>
  <xdr:twoCellAnchor>
    <xdr:from>
      <xdr:col>6</xdr:col>
      <xdr:colOff>619125</xdr:colOff>
      <xdr:row>419</xdr:row>
      <xdr:rowOff>464344</xdr:rowOff>
    </xdr:from>
    <xdr:to>
      <xdr:col>6</xdr:col>
      <xdr:colOff>1226173</xdr:colOff>
      <xdr:row>419</xdr:row>
      <xdr:rowOff>869155</xdr:rowOff>
    </xdr:to>
    <xdr:pic>
      <xdr:nvPicPr>
        <xdr:cNvPr id="866" name="Рисунок 865"/>
        <xdr:cNvPicPr>
          <a:picLocks noChangeAspect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61094" y="335506219"/>
          <a:ext cx="607048" cy="404811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419</xdr:row>
      <xdr:rowOff>381000</xdr:rowOff>
    </xdr:from>
    <xdr:to>
      <xdr:col>6</xdr:col>
      <xdr:colOff>690561</xdr:colOff>
      <xdr:row>419</xdr:row>
      <xdr:rowOff>841502</xdr:rowOff>
    </xdr:to>
    <xdr:pic>
      <xdr:nvPicPr>
        <xdr:cNvPr id="868" name="Рисунок 867"/>
        <xdr:cNvPicPr>
          <a:picLocks noChangeAspect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1969" y="335422875"/>
          <a:ext cx="690561" cy="460502"/>
        </a:xfrm>
        <a:prstGeom prst="rect">
          <a:avLst/>
        </a:prstGeom>
      </xdr:spPr>
    </xdr:pic>
    <xdr:clientData/>
  </xdr:twoCellAnchor>
  <xdr:twoCellAnchor>
    <xdr:from>
      <xdr:col>6</xdr:col>
      <xdr:colOff>523875</xdr:colOff>
      <xdr:row>419</xdr:row>
      <xdr:rowOff>11906</xdr:rowOff>
    </xdr:from>
    <xdr:to>
      <xdr:col>6</xdr:col>
      <xdr:colOff>1202531</xdr:colOff>
      <xdr:row>419</xdr:row>
      <xdr:rowOff>464469</xdr:rowOff>
    </xdr:to>
    <xdr:pic>
      <xdr:nvPicPr>
        <xdr:cNvPr id="870" name="Рисунок 869"/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5844" y="335053781"/>
          <a:ext cx="678656" cy="452563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421</xdr:row>
      <xdr:rowOff>0</xdr:rowOff>
    </xdr:from>
    <xdr:to>
      <xdr:col>7</xdr:col>
      <xdr:colOff>607218</xdr:colOff>
      <xdr:row>421</xdr:row>
      <xdr:rowOff>404924</xdr:rowOff>
    </xdr:to>
    <xdr:pic>
      <xdr:nvPicPr>
        <xdr:cNvPr id="872" name="Рисунок 871"/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0219" y="335970563"/>
          <a:ext cx="607218" cy="404924"/>
        </a:xfrm>
        <a:prstGeom prst="rect">
          <a:avLst/>
        </a:prstGeom>
      </xdr:spPr>
    </xdr:pic>
    <xdr:clientData/>
  </xdr:twoCellAnchor>
  <xdr:twoCellAnchor>
    <xdr:from>
      <xdr:col>6</xdr:col>
      <xdr:colOff>642938</xdr:colOff>
      <xdr:row>416</xdr:row>
      <xdr:rowOff>35718</xdr:rowOff>
    </xdr:from>
    <xdr:to>
      <xdr:col>6</xdr:col>
      <xdr:colOff>1178719</xdr:colOff>
      <xdr:row>416</xdr:row>
      <xdr:rowOff>393005</xdr:rowOff>
    </xdr:to>
    <xdr:pic>
      <xdr:nvPicPr>
        <xdr:cNvPr id="814898" name="Рисунок 814897"/>
        <xdr:cNvPicPr>
          <a:picLocks noChangeAspect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4907" y="331362843"/>
          <a:ext cx="535781" cy="357287"/>
        </a:xfrm>
        <a:prstGeom prst="rect">
          <a:avLst/>
        </a:prstGeom>
      </xdr:spPr>
    </xdr:pic>
    <xdr:clientData/>
  </xdr:twoCellAnchor>
  <xdr:twoCellAnchor>
    <xdr:from>
      <xdr:col>6</xdr:col>
      <xdr:colOff>119063</xdr:colOff>
      <xdr:row>416</xdr:row>
      <xdr:rowOff>452438</xdr:rowOff>
    </xdr:from>
    <xdr:to>
      <xdr:col>6</xdr:col>
      <xdr:colOff>672549</xdr:colOff>
      <xdr:row>416</xdr:row>
      <xdr:rowOff>821531</xdr:rowOff>
    </xdr:to>
    <xdr:pic>
      <xdr:nvPicPr>
        <xdr:cNvPr id="814899" name="Рисунок 814898"/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1032" y="331779563"/>
          <a:ext cx="553486" cy="369093"/>
        </a:xfrm>
        <a:prstGeom prst="rect">
          <a:avLst/>
        </a:prstGeom>
      </xdr:spPr>
    </xdr:pic>
    <xdr:clientData/>
  </xdr:twoCellAnchor>
  <xdr:twoCellAnchor>
    <xdr:from>
      <xdr:col>6</xdr:col>
      <xdr:colOff>631033</xdr:colOff>
      <xdr:row>416</xdr:row>
      <xdr:rowOff>440531</xdr:rowOff>
    </xdr:from>
    <xdr:to>
      <xdr:col>6</xdr:col>
      <xdr:colOff>1174818</xdr:colOff>
      <xdr:row>416</xdr:row>
      <xdr:rowOff>803155</xdr:rowOff>
    </xdr:to>
    <xdr:pic>
      <xdr:nvPicPr>
        <xdr:cNvPr id="814900" name="Рисунок 814899"/>
        <xdr:cNvPicPr>
          <a:picLocks noChangeAspect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3002" y="331767656"/>
          <a:ext cx="543785" cy="362624"/>
        </a:xfrm>
        <a:prstGeom prst="rect">
          <a:avLst/>
        </a:prstGeom>
      </xdr:spPr>
    </xdr:pic>
    <xdr:clientData/>
  </xdr:twoCellAnchor>
  <xdr:twoCellAnchor>
    <xdr:from>
      <xdr:col>7</xdr:col>
      <xdr:colOff>1</xdr:colOff>
      <xdr:row>416</xdr:row>
      <xdr:rowOff>35718</xdr:rowOff>
    </xdr:from>
    <xdr:to>
      <xdr:col>7</xdr:col>
      <xdr:colOff>559593</xdr:colOff>
      <xdr:row>416</xdr:row>
      <xdr:rowOff>408883</xdr:rowOff>
    </xdr:to>
    <xdr:pic>
      <xdr:nvPicPr>
        <xdr:cNvPr id="814901" name="Рисунок 814900"/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0220" y="331362843"/>
          <a:ext cx="559592" cy="373165"/>
        </a:xfrm>
        <a:prstGeom prst="rect">
          <a:avLst/>
        </a:prstGeom>
      </xdr:spPr>
    </xdr:pic>
    <xdr:clientData/>
  </xdr:twoCellAnchor>
  <xdr:twoCellAnchor>
    <xdr:from>
      <xdr:col>7</xdr:col>
      <xdr:colOff>547689</xdr:colOff>
      <xdr:row>416</xdr:row>
      <xdr:rowOff>83344</xdr:rowOff>
    </xdr:from>
    <xdr:to>
      <xdr:col>7</xdr:col>
      <xdr:colOff>928689</xdr:colOff>
      <xdr:row>416</xdr:row>
      <xdr:rowOff>386589</xdr:rowOff>
    </xdr:to>
    <xdr:pic>
      <xdr:nvPicPr>
        <xdr:cNvPr id="814902" name="Рисунок 814901"/>
        <xdr:cNvPicPr>
          <a:picLocks noChangeAspect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27908" y="331410469"/>
          <a:ext cx="381000" cy="303245"/>
        </a:xfrm>
        <a:prstGeom prst="rect">
          <a:avLst/>
        </a:prstGeom>
      </xdr:spPr>
    </xdr:pic>
    <xdr:clientData/>
  </xdr:twoCellAnchor>
  <xdr:twoCellAnchor>
    <xdr:from>
      <xdr:col>7</xdr:col>
      <xdr:colOff>107158</xdr:colOff>
      <xdr:row>416</xdr:row>
      <xdr:rowOff>488155</xdr:rowOff>
    </xdr:from>
    <xdr:to>
      <xdr:col>7</xdr:col>
      <xdr:colOff>488247</xdr:colOff>
      <xdr:row>416</xdr:row>
      <xdr:rowOff>789850</xdr:rowOff>
    </xdr:to>
    <xdr:pic>
      <xdr:nvPicPr>
        <xdr:cNvPr id="814903" name="Рисунок 814902"/>
        <xdr:cNvPicPr>
          <a:picLocks noChangeAspect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7377" y="331815280"/>
          <a:ext cx="381089" cy="301695"/>
        </a:xfrm>
        <a:prstGeom prst="rect">
          <a:avLst/>
        </a:prstGeom>
      </xdr:spPr>
    </xdr:pic>
    <xdr:clientData/>
  </xdr:twoCellAnchor>
  <xdr:twoCellAnchor>
    <xdr:from>
      <xdr:col>7</xdr:col>
      <xdr:colOff>559596</xdr:colOff>
      <xdr:row>416</xdr:row>
      <xdr:rowOff>452438</xdr:rowOff>
    </xdr:from>
    <xdr:to>
      <xdr:col>7</xdr:col>
      <xdr:colOff>948534</xdr:colOff>
      <xdr:row>416</xdr:row>
      <xdr:rowOff>762000</xdr:rowOff>
    </xdr:to>
    <xdr:pic>
      <xdr:nvPicPr>
        <xdr:cNvPr id="814904" name="Рисунок 814903"/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39815" y="331779563"/>
          <a:ext cx="388938" cy="309562"/>
        </a:xfrm>
        <a:prstGeom prst="rect">
          <a:avLst/>
        </a:prstGeom>
      </xdr:spPr>
    </xdr:pic>
    <xdr:clientData/>
  </xdr:twoCellAnchor>
  <xdr:twoCellAnchor>
    <xdr:from>
      <xdr:col>7</xdr:col>
      <xdr:colOff>964407</xdr:colOff>
      <xdr:row>416</xdr:row>
      <xdr:rowOff>261939</xdr:rowOff>
    </xdr:from>
    <xdr:to>
      <xdr:col>7</xdr:col>
      <xdr:colOff>1333500</xdr:colOff>
      <xdr:row>416</xdr:row>
      <xdr:rowOff>555550</xdr:rowOff>
    </xdr:to>
    <xdr:pic>
      <xdr:nvPicPr>
        <xdr:cNvPr id="814905" name="Рисунок 814904"/>
        <xdr:cNvPicPr>
          <a:picLocks noChangeAspect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44626" y="331589064"/>
          <a:ext cx="369093" cy="293611"/>
        </a:xfrm>
        <a:prstGeom prst="rect">
          <a:avLst/>
        </a:prstGeom>
      </xdr:spPr>
    </xdr:pic>
    <xdr:clientData/>
  </xdr:twoCellAnchor>
  <xdr:twoCellAnchor>
    <xdr:from>
      <xdr:col>7</xdr:col>
      <xdr:colOff>1</xdr:colOff>
      <xdr:row>417</xdr:row>
      <xdr:rowOff>35718</xdr:rowOff>
    </xdr:from>
    <xdr:to>
      <xdr:col>7</xdr:col>
      <xdr:colOff>559593</xdr:colOff>
      <xdr:row>417</xdr:row>
      <xdr:rowOff>408883</xdr:rowOff>
    </xdr:to>
    <xdr:pic>
      <xdr:nvPicPr>
        <xdr:cNvPr id="876" name="Рисунок 875"/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0220" y="331362843"/>
          <a:ext cx="559592" cy="373165"/>
        </a:xfrm>
        <a:prstGeom prst="rect">
          <a:avLst/>
        </a:prstGeom>
      </xdr:spPr>
    </xdr:pic>
    <xdr:clientData/>
  </xdr:twoCellAnchor>
  <xdr:twoCellAnchor>
    <xdr:from>
      <xdr:col>7</xdr:col>
      <xdr:colOff>547689</xdr:colOff>
      <xdr:row>417</xdr:row>
      <xdr:rowOff>83344</xdr:rowOff>
    </xdr:from>
    <xdr:to>
      <xdr:col>7</xdr:col>
      <xdr:colOff>928689</xdr:colOff>
      <xdr:row>417</xdr:row>
      <xdr:rowOff>386589</xdr:rowOff>
    </xdr:to>
    <xdr:pic>
      <xdr:nvPicPr>
        <xdr:cNvPr id="878" name="Рисунок 877"/>
        <xdr:cNvPicPr>
          <a:picLocks noChangeAspect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27908" y="331410469"/>
          <a:ext cx="381000" cy="303245"/>
        </a:xfrm>
        <a:prstGeom prst="rect">
          <a:avLst/>
        </a:prstGeom>
      </xdr:spPr>
    </xdr:pic>
    <xdr:clientData/>
  </xdr:twoCellAnchor>
  <xdr:twoCellAnchor>
    <xdr:from>
      <xdr:col>7</xdr:col>
      <xdr:colOff>107158</xdr:colOff>
      <xdr:row>417</xdr:row>
      <xdr:rowOff>488155</xdr:rowOff>
    </xdr:from>
    <xdr:to>
      <xdr:col>7</xdr:col>
      <xdr:colOff>488247</xdr:colOff>
      <xdr:row>417</xdr:row>
      <xdr:rowOff>789850</xdr:rowOff>
    </xdr:to>
    <xdr:pic>
      <xdr:nvPicPr>
        <xdr:cNvPr id="883" name="Рисунок 882"/>
        <xdr:cNvPicPr>
          <a:picLocks noChangeAspect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7377" y="331815280"/>
          <a:ext cx="381089" cy="301695"/>
        </a:xfrm>
        <a:prstGeom prst="rect">
          <a:avLst/>
        </a:prstGeom>
      </xdr:spPr>
    </xdr:pic>
    <xdr:clientData/>
  </xdr:twoCellAnchor>
  <xdr:twoCellAnchor>
    <xdr:from>
      <xdr:col>7</xdr:col>
      <xdr:colOff>559596</xdr:colOff>
      <xdr:row>417</xdr:row>
      <xdr:rowOff>452438</xdr:rowOff>
    </xdr:from>
    <xdr:to>
      <xdr:col>7</xdr:col>
      <xdr:colOff>948534</xdr:colOff>
      <xdr:row>417</xdr:row>
      <xdr:rowOff>762000</xdr:rowOff>
    </xdr:to>
    <xdr:pic>
      <xdr:nvPicPr>
        <xdr:cNvPr id="884" name="Рисунок 883"/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39815" y="331779563"/>
          <a:ext cx="388938" cy="309562"/>
        </a:xfrm>
        <a:prstGeom prst="rect">
          <a:avLst/>
        </a:prstGeom>
      </xdr:spPr>
    </xdr:pic>
    <xdr:clientData/>
  </xdr:twoCellAnchor>
  <xdr:twoCellAnchor>
    <xdr:from>
      <xdr:col>7</xdr:col>
      <xdr:colOff>964407</xdr:colOff>
      <xdr:row>417</xdr:row>
      <xdr:rowOff>261939</xdr:rowOff>
    </xdr:from>
    <xdr:to>
      <xdr:col>7</xdr:col>
      <xdr:colOff>1333500</xdr:colOff>
      <xdr:row>417</xdr:row>
      <xdr:rowOff>555550</xdr:rowOff>
    </xdr:to>
    <xdr:pic>
      <xdr:nvPicPr>
        <xdr:cNvPr id="885" name="Рисунок 884"/>
        <xdr:cNvPicPr>
          <a:picLocks noChangeAspect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44626" y="331589064"/>
          <a:ext cx="369093" cy="293611"/>
        </a:xfrm>
        <a:prstGeom prst="rect">
          <a:avLst/>
        </a:prstGeom>
      </xdr:spPr>
    </xdr:pic>
    <xdr:clientData/>
  </xdr:twoCellAnchor>
  <xdr:twoCellAnchor>
    <xdr:from>
      <xdr:col>7</xdr:col>
      <xdr:colOff>1</xdr:colOff>
      <xdr:row>418</xdr:row>
      <xdr:rowOff>35718</xdr:rowOff>
    </xdr:from>
    <xdr:to>
      <xdr:col>7</xdr:col>
      <xdr:colOff>559593</xdr:colOff>
      <xdr:row>418</xdr:row>
      <xdr:rowOff>408883</xdr:rowOff>
    </xdr:to>
    <xdr:pic>
      <xdr:nvPicPr>
        <xdr:cNvPr id="886" name="Рисунок 885"/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0220" y="331362843"/>
          <a:ext cx="559592" cy="373165"/>
        </a:xfrm>
        <a:prstGeom prst="rect">
          <a:avLst/>
        </a:prstGeom>
      </xdr:spPr>
    </xdr:pic>
    <xdr:clientData/>
  </xdr:twoCellAnchor>
  <xdr:twoCellAnchor>
    <xdr:from>
      <xdr:col>7</xdr:col>
      <xdr:colOff>547689</xdr:colOff>
      <xdr:row>418</xdr:row>
      <xdr:rowOff>83344</xdr:rowOff>
    </xdr:from>
    <xdr:to>
      <xdr:col>7</xdr:col>
      <xdr:colOff>928689</xdr:colOff>
      <xdr:row>418</xdr:row>
      <xdr:rowOff>386589</xdr:rowOff>
    </xdr:to>
    <xdr:pic>
      <xdr:nvPicPr>
        <xdr:cNvPr id="891" name="Рисунок 890"/>
        <xdr:cNvPicPr>
          <a:picLocks noChangeAspect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27908" y="331410469"/>
          <a:ext cx="381000" cy="303245"/>
        </a:xfrm>
        <a:prstGeom prst="rect">
          <a:avLst/>
        </a:prstGeom>
      </xdr:spPr>
    </xdr:pic>
    <xdr:clientData/>
  </xdr:twoCellAnchor>
  <xdr:twoCellAnchor>
    <xdr:from>
      <xdr:col>7</xdr:col>
      <xdr:colOff>107158</xdr:colOff>
      <xdr:row>418</xdr:row>
      <xdr:rowOff>488155</xdr:rowOff>
    </xdr:from>
    <xdr:to>
      <xdr:col>7</xdr:col>
      <xdr:colOff>488247</xdr:colOff>
      <xdr:row>418</xdr:row>
      <xdr:rowOff>789850</xdr:rowOff>
    </xdr:to>
    <xdr:pic>
      <xdr:nvPicPr>
        <xdr:cNvPr id="893" name="Рисунок 892"/>
        <xdr:cNvPicPr>
          <a:picLocks noChangeAspect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7377" y="331815280"/>
          <a:ext cx="381089" cy="301695"/>
        </a:xfrm>
        <a:prstGeom prst="rect">
          <a:avLst/>
        </a:prstGeom>
      </xdr:spPr>
    </xdr:pic>
    <xdr:clientData/>
  </xdr:twoCellAnchor>
  <xdr:twoCellAnchor>
    <xdr:from>
      <xdr:col>7</xdr:col>
      <xdr:colOff>559596</xdr:colOff>
      <xdr:row>418</xdr:row>
      <xdr:rowOff>452438</xdr:rowOff>
    </xdr:from>
    <xdr:to>
      <xdr:col>7</xdr:col>
      <xdr:colOff>948534</xdr:colOff>
      <xdr:row>418</xdr:row>
      <xdr:rowOff>762000</xdr:rowOff>
    </xdr:to>
    <xdr:pic>
      <xdr:nvPicPr>
        <xdr:cNvPr id="894" name="Рисунок 893"/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39815" y="331779563"/>
          <a:ext cx="388938" cy="309562"/>
        </a:xfrm>
        <a:prstGeom prst="rect">
          <a:avLst/>
        </a:prstGeom>
      </xdr:spPr>
    </xdr:pic>
    <xdr:clientData/>
  </xdr:twoCellAnchor>
  <xdr:twoCellAnchor>
    <xdr:from>
      <xdr:col>7</xdr:col>
      <xdr:colOff>964407</xdr:colOff>
      <xdr:row>418</xdr:row>
      <xdr:rowOff>261939</xdr:rowOff>
    </xdr:from>
    <xdr:to>
      <xdr:col>7</xdr:col>
      <xdr:colOff>1333500</xdr:colOff>
      <xdr:row>418</xdr:row>
      <xdr:rowOff>555550</xdr:rowOff>
    </xdr:to>
    <xdr:pic>
      <xdr:nvPicPr>
        <xdr:cNvPr id="895" name="Рисунок 894"/>
        <xdr:cNvPicPr>
          <a:picLocks noChangeAspect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44626" y="331589064"/>
          <a:ext cx="369093" cy="293611"/>
        </a:xfrm>
        <a:prstGeom prst="rect">
          <a:avLst/>
        </a:prstGeom>
      </xdr:spPr>
    </xdr:pic>
    <xdr:clientData/>
  </xdr:twoCellAnchor>
  <xdr:twoCellAnchor>
    <xdr:from>
      <xdr:col>6</xdr:col>
      <xdr:colOff>52725</xdr:colOff>
      <xdr:row>417</xdr:row>
      <xdr:rowOff>105453</xdr:rowOff>
    </xdr:from>
    <xdr:to>
      <xdr:col>6</xdr:col>
      <xdr:colOff>642937</xdr:colOff>
      <xdr:row>417</xdr:row>
      <xdr:rowOff>455646</xdr:rowOff>
    </xdr:to>
    <xdr:pic>
      <xdr:nvPicPr>
        <xdr:cNvPr id="898" name="Рисунок 897">
          <a:extLst>
            <a:ext uri="{FF2B5EF4-FFF2-40B4-BE49-F238E27FC236}">
              <a16:creationId xmlns:a16="http://schemas.microsoft.com/office/drawing/2014/main" xmlns="" id="{29333EC8-F3F9-42D9-958E-8F0E305B38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t="9018"/>
        <a:stretch/>
      </xdr:blipFill>
      <xdr:spPr>
        <a:xfrm>
          <a:off x="11994694" y="331432578"/>
          <a:ext cx="590212" cy="350193"/>
        </a:xfrm>
        <a:prstGeom prst="rect">
          <a:avLst/>
        </a:prstGeom>
      </xdr:spPr>
    </xdr:pic>
    <xdr:clientData/>
  </xdr:twoCellAnchor>
  <xdr:twoCellAnchor>
    <xdr:from>
      <xdr:col>6</xdr:col>
      <xdr:colOff>642938</xdr:colOff>
      <xdr:row>417</xdr:row>
      <xdr:rowOff>35718</xdr:rowOff>
    </xdr:from>
    <xdr:to>
      <xdr:col>6</xdr:col>
      <xdr:colOff>1178719</xdr:colOff>
      <xdr:row>417</xdr:row>
      <xdr:rowOff>393005</xdr:rowOff>
    </xdr:to>
    <xdr:pic>
      <xdr:nvPicPr>
        <xdr:cNvPr id="899" name="Рисунок 898"/>
        <xdr:cNvPicPr>
          <a:picLocks noChangeAspect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4907" y="331362843"/>
          <a:ext cx="535781" cy="357287"/>
        </a:xfrm>
        <a:prstGeom prst="rect">
          <a:avLst/>
        </a:prstGeom>
      </xdr:spPr>
    </xdr:pic>
    <xdr:clientData/>
  </xdr:twoCellAnchor>
  <xdr:twoCellAnchor>
    <xdr:from>
      <xdr:col>6</xdr:col>
      <xdr:colOff>119063</xdr:colOff>
      <xdr:row>417</xdr:row>
      <xdr:rowOff>452438</xdr:rowOff>
    </xdr:from>
    <xdr:to>
      <xdr:col>6</xdr:col>
      <xdr:colOff>672549</xdr:colOff>
      <xdr:row>417</xdr:row>
      <xdr:rowOff>821531</xdr:rowOff>
    </xdr:to>
    <xdr:pic>
      <xdr:nvPicPr>
        <xdr:cNvPr id="900" name="Рисунок 899"/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1032" y="331779563"/>
          <a:ext cx="553486" cy="369093"/>
        </a:xfrm>
        <a:prstGeom prst="rect">
          <a:avLst/>
        </a:prstGeom>
      </xdr:spPr>
    </xdr:pic>
    <xdr:clientData/>
  </xdr:twoCellAnchor>
  <xdr:twoCellAnchor>
    <xdr:from>
      <xdr:col>6</xdr:col>
      <xdr:colOff>631033</xdr:colOff>
      <xdr:row>417</xdr:row>
      <xdr:rowOff>440531</xdr:rowOff>
    </xdr:from>
    <xdr:to>
      <xdr:col>6</xdr:col>
      <xdr:colOff>1174818</xdr:colOff>
      <xdr:row>417</xdr:row>
      <xdr:rowOff>803155</xdr:rowOff>
    </xdr:to>
    <xdr:pic>
      <xdr:nvPicPr>
        <xdr:cNvPr id="901" name="Рисунок 900"/>
        <xdr:cNvPicPr>
          <a:picLocks noChangeAspect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3002" y="331767656"/>
          <a:ext cx="543785" cy="362624"/>
        </a:xfrm>
        <a:prstGeom prst="rect">
          <a:avLst/>
        </a:prstGeom>
      </xdr:spPr>
    </xdr:pic>
    <xdr:clientData/>
  </xdr:twoCellAnchor>
  <xdr:twoCellAnchor>
    <xdr:from>
      <xdr:col>6</xdr:col>
      <xdr:colOff>52725</xdr:colOff>
      <xdr:row>418</xdr:row>
      <xdr:rowOff>105453</xdr:rowOff>
    </xdr:from>
    <xdr:to>
      <xdr:col>6</xdr:col>
      <xdr:colOff>642937</xdr:colOff>
      <xdr:row>418</xdr:row>
      <xdr:rowOff>455646</xdr:rowOff>
    </xdr:to>
    <xdr:pic>
      <xdr:nvPicPr>
        <xdr:cNvPr id="902" name="Рисунок 901">
          <a:extLst>
            <a:ext uri="{FF2B5EF4-FFF2-40B4-BE49-F238E27FC236}">
              <a16:creationId xmlns:a16="http://schemas.microsoft.com/office/drawing/2014/main" xmlns="" id="{29333EC8-F3F9-42D9-958E-8F0E305B38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t="9018"/>
        <a:stretch/>
      </xdr:blipFill>
      <xdr:spPr>
        <a:xfrm>
          <a:off x="11994694" y="331432578"/>
          <a:ext cx="590212" cy="350193"/>
        </a:xfrm>
        <a:prstGeom prst="rect">
          <a:avLst/>
        </a:prstGeom>
      </xdr:spPr>
    </xdr:pic>
    <xdr:clientData/>
  </xdr:twoCellAnchor>
  <xdr:twoCellAnchor>
    <xdr:from>
      <xdr:col>6</xdr:col>
      <xdr:colOff>642938</xdr:colOff>
      <xdr:row>418</xdr:row>
      <xdr:rowOff>35718</xdr:rowOff>
    </xdr:from>
    <xdr:to>
      <xdr:col>6</xdr:col>
      <xdr:colOff>1178719</xdr:colOff>
      <xdr:row>418</xdr:row>
      <xdr:rowOff>393005</xdr:rowOff>
    </xdr:to>
    <xdr:pic>
      <xdr:nvPicPr>
        <xdr:cNvPr id="903" name="Рисунок 902"/>
        <xdr:cNvPicPr>
          <a:picLocks noChangeAspect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4907" y="331362843"/>
          <a:ext cx="535781" cy="357287"/>
        </a:xfrm>
        <a:prstGeom prst="rect">
          <a:avLst/>
        </a:prstGeom>
      </xdr:spPr>
    </xdr:pic>
    <xdr:clientData/>
  </xdr:twoCellAnchor>
  <xdr:twoCellAnchor>
    <xdr:from>
      <xdr:col>6</xdr:col>
      <xdr:colOff>119063</xdr:colOff>
      <xdr:row>418</xdr:row>
      <xdr:rowOff>452438</xdr:rowOff>
    </xdr:from>
    <xdr:to>
      <xdr:col>6</xdr:col>
      <xdr:colOff>672549</xdr:colOff>
      <xdr:row>418</xdr:row>
      <xdr:rowOff>821531</xdr:rowOff>
    </xdr:to>
    <xdr:pic>
      <xdr:nvPicPr>
        <xdr:cNvPr id="904" name="Рисунок 903"/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1032" y="331779563"/>
          <a:ext cx="553486" cy="369093"/>
        </a:xfrm>
        <a:prstGeom prst="rect">
          <a:avLst/>
        </a:prstGeom>
      </xdr:spPr>
    </xdr:pic>
    <xdr:clientData/>
  </xdr:twoCellAnchor>
  <xdr:twoCellAnchor>
    <xdr:from>
      <xdr:col>6</xdr:col>
      <xdr:colOff>631033</xdr:colOff>
      <xdr:row>418</xdr:row>
      <xdr:rowOff>440531</xdr:rowOff>
    </xdr:from>
    <xdr:to>
      <xdr:col>6</xdr:col>
      <xdr:colOff>1174818</xdr:colOff>
      <xdr:row>418</xdr:row>
      <xdr:rowOff>803155</xdr:rowOff>
    </xdr:to>
    <xdr:pic>
      <xdr:nvPicPr>
        <xdr:cNvPr id="905" name="Рисунок 904"/>
        <xdr:cNvPicPr>
          <a:picLocks noChangeAspect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3002" y="331767656"/>
          <a:ext cx="543785" cy="362624"/>
        </a:xfrm>
        <a:prstGeom prst="rect">
          <a:avLst/>
        </a:prstGeom>
      </xdr:spPr>
    </xdr:pic>
    <xdr:clientData/>
  </xdr:twoCellAnchor>
  <xdr:twoCellAnchor editAs="oneCell">
    <xdr:from>
      <xdr:col>6</xdr:col>
      <xdr:colOff>202406</xdr:colOff>
      <xdr:row>31</xdr:row>
      <xdr:rowOff>23813</xdr:rowOff>
    </xdr:from>
    <xdr:to>
      <xdr:col>6</xdr:col>
      <xdr:colOff>1012031</xdr:colOff>
      <xdr:row>31</xdr:row>
      <xdr:rowOff>833438</xdr:rowOff>
    </xdr:to>
    <xdr:pic>
      <xdr:nvPicPr>
        <xdr:cNvPr id="906" name="Рисунок 905"/>
        <xdr:cNvPicPr>
          <a:picLocks noChangeAspect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75" y="20966907"/>
          <a:ext cx="809625" cy="809625"/>
        </a:xfrm>
        <a:prstGeom prst="rect">
          <a:avLst/>
        </a:prstGeom>
      </xdr:spPr>
    </xdr:pic>
    <xdr:clientData/>
  </xdr:twoCellAnchor>
  <xdr:twoCellAnchor editAs="oneCell">
    <xdr:from>
      <xdr:col>6</xdr:col>
      <xdr:colOff>273845</xdr:colOff>
      <xdr:row>32</xdr:row>
      <xdr:rowOff>11908</xdr:rowOff>
    </xdr:from>
    <xdr:to>
      <xdr:col>6</xdr:col>
      <xdr:colOff>1023937</xdr:colOff>
      <xdr:row>32</xdr:row>
      <xdr:rowOff>762000</xdr:rowOff>
    </xdr:to>
    <xdr:pic>
      <xdr:nvPicPr>
        <xdr:cNvPr id="907" name="Рисунок 906"/>
        <xdr:cNvPicPr>
          <a:picLocks noChangeAspect="1"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5814" y="21800346"/>
          <a:ext cx="750092" cy="750092"/>
        </a:xfrm>
        <a:prstGeom prst="rect">
          <a:avLst/>
        </a:prstGeom>
      </xdr:spPr>
    </xdr:pic>
    <xdr:clientData/>
  </xdr:twoCellAnchor>
  <xdr:twoCellAnchor editAs="oneCell">
    <xdr:from>
      <xdr:col>6</xdr:col>
      <xdr:colOff>214312</xdr:colOff>
      <xdr:row>33</xdr:row>
      <xdr:rowOff>35719</xdr:rowOff>
    </xdr:from>
    <xdr:to>
      <xdr:col>6</xdr:col>
      <xdr:colOff>1035843</xdr:colOff>
      <xdr:row>33</xdr:row>
      <xdr:rowOff>857250</xdr:rowOff>
    </xdr:to>
    <xdr:pic>
      <xdr:nvPicPr>
        <xdr:cNvPr id="908" name="Рисунок 907"/>
        <xdr:cNvPicPr>
          <a:picLocks noChangeAspect="1"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6281" y="22609969"/>
          <a:ext cx="821531" cy="821531"/>
        </a:xfrm>
        <a:prstGeom prst="rect">
          <a:avLst/>
        </a:prstGeom>
      </xdr:spPr>
    </xdr:pic>
    <xdr:clientData/>
  </xdr:twoCellAnchor>
  <xdr:twoCellAnchor editAs="oneCell">
    <xdr:from>
      <xdr:col>6</xdr:col>
      <xdr:colOff>142876</xdr:colOff>
      <xdr:row>34</xdr:row>
      <xdr:rowOff>35720</xdr:rowOff>
    </xdr:from>
    <xdr:to>
      <xdr:col>6</xdr:col>
      <xdr:colOff>1143000</xdr:colOff>
      <xdr:row>34</xdr:row>
      <xdr:rowOff>904400</xdr:rowOff>
    </xdr:to>
    <xdr:pic>
      <xdr:nvPicPr>
        <xdr:cNvPr id="909" name="Рисунок 908"/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4845" y="23395783"/>
          <a:ext cx="1000124" cy="868680"/>
        </a:xfrm>
        <a:prstGeom prst="rect">
          <a:avLst/>
        </a:prstGeom>
      </xdr:spPr>
    </xdr:pic>
    <xdr:clientData/>
  </xdr:twoCellAnchor>
  <xdr:twoCellAnchor editAs="oneCell">
    <xdr:from>
      <xdr:col>6</xdr:col>
      <xdr:colOff>226219</xdr:colOff>
      <xdr:row>35</xdr:row>
      <xdr:rowOff>59532</xdr:rowOff>
    </xdr:from>
    <xdr:to>
      <xdr:col>6</xdr:col>
      <xdr:colOff>1059656</xdr:colOff>
      <xdr:row>35</xdr:row>
      <xdr:rowOff>892969</xdr:rowOff>
    </xdr:to>
    <xdr:pic>
      <xdr:nvPicPr>
        <xdr:cNvPr id="910" name="Рисунок 909"/>
        <xdr:cNvPicPr>
          <a:picLocks noChangeAspect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8188" y="24348282"/>
          <a:ext cx="833437" cy="833437"/>
        </a:xfrm>
        <a:prstGeom prst="rect">
          <a:avLst/>
        </a:prstGeom>
      </xdr:spPr>
    </xdr:pic>
    <xdr:clientData/>
  </xdr:twoCellAnchor>
  <xdr:twoCellAnchor>
    <xdr:from>
      <xdr:col>6</xdr:col>
      <xdr:colOff>35719</xdr:colOff>
      <xdr:row>36</xdr:row>
      <xdr:rowOff>35719</xdr:rowOff>
    </xdr:from>
    <xdr:to>
      <xdr:col>6</xdr:col>
      <xdr:colOff>1214897</xdr:colOff>
      <xdr:row>36</xdr:row>
      <xdr:rowOff>928688</xdr:rowOff>
    </xdr:to>
    <xdr:pic>
      <xdr:nvPicPr>
        <xdr:cNvPr id="814906" name="Рисунок 814905"/>
        <xdr:cNvPicPr>
          <a:picLocks noChangeAspect="1"/>
        </xdr:cNvPicPr>
      </xdr:nvPicPr>
      <xdr:blipFill rotWithShape="1"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31" t="-5615" r="20231" b="1336"/>
        <a:stretch/>
      </xdr:blipFill>
      <xdr:spPr>
        <a:xfrm>
          <a:off x="11977688" y="25360313"/>
          <a:ext cx="1179178" cy="892969"/>
        </a:xfrm>
        <a:prstGeom prst="rect">
          <a:avLst/>
        </a:prstGeom>
      </xdr:spPr>
    </xdr:pic>
    <xdr:clientData/>
  </xdr:twoCellAnchor>
  <xdr:twoCellAnchor>
    <xdr:from>
      <xdr:col>6</xdr:col>
      <xdr:colOff>285750</xdr:colOff>
      <xdr:row>37</xdr:row>
      <xdr:rowOff>53179</xdr:rowOff>
    </xdr:from>
    <xdr:to>
      <xdr:col>6</xdr:col>
      <xdr:colOff>928687</xdr:colOff>
      <xdr:row>37</xdr:row>
      <xdr:rowOff>910428</xdr:rowOff>
    </xdr:to>
    <xdr:pic>
      <xdr:nvPicPr>
        <xdr:cNvPr id="814907" name="Рисунок 814906"/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7719" y="26318367"/>
          <a:ext cx="642937" cy="857249"/>
        </a:xfrm>
        <a:prstGeom prst="rect">
          <a:avLst/>
        </a:prstGeom>
      </xdr:spPr>
    </xdr:pic>
    <xdr:clientData/>
  </xdr:twoCellAnchor>
  <xdr:twoCellAnchor>
    <xdr:from>
      <xdr:col>6</xdr:col>
      <xdr:colOff>130970</xdr:colOff>
      <xdr:row>40</xdr:row>
      <xdr:rowOff>99508</xdr:rowOff>
    </xdr:from>
    <xdr:to>
      <xdr:col>6</xdr:col>
      <xdr:colOff>1178718</xdr:colOff>
      <xdr:row>40</xdr:row>
      <xdr:rowOff>886705</xdr:rowOff>
    </xdr:to>
    <xdr:pic>
      <xdr:nvPicPr>
        <xdr:cNvPr id="814910" name="Рисунок 814909"/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2939" y="28245883"/>
          <a:ext cx="1047748" cy="787197"/>
        </a:xfrm>
        <a:prstGeom prst="rect">
          <a:avLst/>
        </a:prstGeom>
      </xdr:spPr>
    </xdr:pic>
    <xdr:clientData/>
  </xdr:twoCellAnchor>
  <xdr:twoCellAnchor>
    <xdr:from>
      <xdr:col>6</xdr:col>
      <xdr:colOff>71438</xdr:colOff>
      <xdr:row>38</xdr:row>
      <xdr:rowOff>78206</xdr:rowOff>
    </xdr:from>
    <xdr:to>
      <xdr:col>6</xdr:col>
      <xdr:colOff>1169242</xdr:colOff>
      <xdr:row>38</xdr:row>
      <xdr:rowOff>809625</xdr:rowOff>
    </xdr:to>
    <xdr:pic>
      <xdr:nvPicPr>
        <xdr:cNvPr id="814911" name="Рисунок 814910"/>
        <xdr:cNvPicPr>
          <a:picLocks noChangeAspect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3407" y="27283987"/>
          <a:ext cx="1097804" cy="731419"/>
        </a:xfrm>
        <a:prstGeom prst="rect">
          <a:avLst/>
        </a:prstGeom>
      </xdr:spPr>
    </xdr:pic>
    <xdr:clientData/>
  </xdr:twoCellAnchor>
  <xdr:twoCellAnchor>
    <xdr:from>
      <xdr:col>6</xdr:col>
      <xdr:colOff>59532</xdr:colOff>
      <xdr:row>43</xdr:row>
      <xdr:rowOff>93171</xdr:rowOff>
    </xdr:from>
    <xdr:to>
      <xdr:col>6</xdr:col>
      <xdr:colOff>1225129</xdr:colOff>
      <xdr:row>43</xdr:row>
      <xdr:rowOff>892969</xdr:rowOff>
    </xdr:to>
    <xdr:pic>
      <xdr:nvPicPr>
        <xdr:cNvPr id="814912" name="Рисунок 814911"/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1" y="32942515"/>
          <a:ext cx="1165597" cy="799798"/>
        </a:xfrm>
        <a:prstGeom prst="rect">
          <a:avLst/>
        </a:prstGeom>
      </xdr:spPr>
    </xdr:pic>
    <xdr:clientData/>
  </xdr:twoCellAnchor>
  <xdr:twoCellAnchor>
    <xdr:from>
      <xdr:col>6</xdr:col>
      <xdr:colOff>71437</xdr:colOff>
      <xdr:row>42</xdr:row>
      <xdr:rowOff>11906</xdr:rowOff>
    </xdr:from>
    <xdr:to>
      <xdr:col>6</xdr:col>
      <xdr:colOff>1131095</xdr:colOff>
      <xdr:row>42</xdr:row>
      <xdr:rowOff>864711</xdr:rowOff>
    </xdr:to>
    <xdr:pic>
      <xdr:nvPicPr>
        <xdr:cNvPr id="911" name="Рисунок 910" descr="\\ZISO.local\WORK\Отделы\Конструкторы\Григорьев\108.63.00\R 108.63.00.jpg"/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13406" y="31920656"/>
          <a:ext cx="1059658" cy="8528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47625</xdr:colOff>
      <xdr:row>44</xdr:row>
      <xdr:rowOff>35719</xdr:rowOff>
    </xdr:from>
    <xdr:to>
      <xdr:col>6</xdr:col>
      <xdr:colOff>1213222</xdr:colOff>
      <xdr:row>44</xdr:row>
      <xdr:rowOff>835517</xdr:rowOff>
    </xdr:to>
    <xdr:pic>
      <xdr:nvPicPr>
        <xdr:cNvPr id="912" name="Рисунок 911"/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9594" y="32885063"/>
          <a:ext cx="1165597" cy="799798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39</xdr:row>
      <xdr:rowOff>105296</xdr:rowOff>
    </xdr:from>
    <xdr:to>
      <xdr:col>6</xdr:col>
      <xdr:colOff>1190625</xdr:colOff>
      <xdr:row>39</xdr:row>
      <xdr:rowOff>881062</xdr:rowOff>
    </xdr:to>
    <xdr:pic>
      <xdr:nvPicPr>
        <xdr:cNvPr id="814914" name="Рисунок 814913"/>
        <xdr:cNvPicPr>
          <a:picLocks noChangeAspect="1"/>
        </xdr:cNvPicPr>
      </xdr:nvPicPr>
      <xdr:blipFill rotWithShape="1"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08" t="1534" r="15827" b="-1534"/>
        <a:stretch/>
      </xdr:blipFill>
      <xdr:spPr>
        <a:xfrm>
          <a:off x="11989594" y="28251671"/>
          <a:ext cx="1143000" cy="775766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41</xdr:row>
      <xdr:rowOff>107156</xdr:rowOff>
    </xdr:from>
    <xdr:to>
      <xdr:col>6</xdr:col>
      <xdr:colOff>1211263</xdr:colOff>
      <xdr:row>41</xdr:row>
      <xdr:rowOff>806926</xdr:rowOff>
    </xdr:to>
    <xdr:pic>
      <xdr:nvPicPr>
        <xdr:cNvPr id="913" name="Рисунок 912" descr="\\ZISO.local\WORK\Отделы\Конструкторы\Григорьев\108.62.00\R 108 гамак.jpg"/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5782" y="30134719"/>
          <a:ext cx="1187450" cy="69977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95250</xdr:colOff>
      <xdr:row>8</xdr:row>
      <xdr:rowOff>76200</xdr:rowOff>
    </xdr:from>
    <xdr:to>
      <xdr:col>4</xdr:col>
      <xdr:colOff>1228725</xdr:colOff>
      <xdr:row>8</xdr:row>
      <xdr:rowOff>1104900</xdr:rowOff>
    </xdr:to>
    <xdr:pic>
      <xdr:nvPicPr>
        <xdr:cNvPr id="2" name="Рисунок 69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5275" y="8448675"/>
          <a:ext cx="11334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9</xdr:row>
      <xdr:rowOff>57150</xdr:rowOff>
    </xdr:from>
    <xdr:to>
      <xdr:col>4</xdr:col>
      <xdr:colOff>1228725</xdr:colOff>
      <xdr:row>9</xdr:row>
      <xdr:rowOff>1190625</xdr:rowOff>
    </xdr:to>
    <xdr:pic>
      <xdr:nvPicPr>
        <xdr:cNvPr id="3" name="Рисунок 695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6700" y="9515475"/>
          <a:ext cx="11620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18</xdr:row>
      <xdr:rowOff>19050</xdr:rowOff>
    </xdr:from>
    <xdr:to>
      <xdr:col>4</xdr:col>
      <xdr:colOff>1209675</xdr:colOff>
      <xdr:row>18</xdr:row>
      <xdr:rowOff>885825</xdr:rowOff>
    </xdr:to>
    <xdr:pic>
      <xdr:nvPicPr>
        <xdr:cNvPr id="4" name="Рисунок 697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29075" y="18373725"/>
          <a:ext cx="119062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20</xdr:row>
      <xdr:rowOff>38100</xdr:rowOff>
    </xdr:from>
    <xdr:to>
      <xdr:col>4</xdr:col>
      <xdr:colOff>1228725</xdr:colOff>
      <xdr:row>20</xdr:row>
      <xdr:rowOff>1162050</xdr:rowOff>
    </xdr:to>
    <xdr:pic>
      <xdr:nvPicPr>
        <xdr:cNvPr id="5" name="Рисунок 699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0" y="20250150"/>
          <a:ext cx="11811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21</xdr:row>
      <xdr:rowOff>76200</xdr:rowOff>
    </xdr:from>
    <xdr:to>
      <xdr:col>4</xdr:col>
      <xdr:colOff>1162050</xdr:colOff>
      <xdr:row>21</xdr:row>
      <xdr:rowOff>1171575</xdr:rowOff>
    </xdr:to>
    <xdr:pic>
      <xdr:nvPicPr>
        <xdr:cNvPr id="6" name="Рисунок 720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81475" y="21345525"/>
          <a:ext cx="9906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28</xdr:row>
      <xdr:rowOff>9525</xdr:rowOff>
    </xdr:from>
    <xdr:to>
      <xdr:col>4</xdr:col>
      <xdr:colOff>838200</xdr:colOff>
      <xdr:row>28</xdr:row>
      <xdr:rowOff>542925</xdr:rowOff>
    </xdr:to>
    <xdr:pic>
      <xdr:nvPicPr>
        <xdr:cNvPr id="7" name="Рисунок 723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19550" y="18288000"/>
          <a:ext cx="5905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29</xdr:row>
      <xdr:rowOff>38100</xdr:rowOff>
    </xdr:from>
    <xdr:to>
      <xdr:col>4</xdr:col>
      <xdr:colOff>828675</xdr:colOff>
      <xdr:row>30</xdr:row>
      <xdr:rowOff>0</xdr:rowOff>
    </xdr:to>
    <xdr:pic>
      <xdr:nvPicPr>
        <xdr:cNvPr id="8" name="Рисунок 729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25" y="18878550"/>
          <a:ext cx="5524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30</xdr:row>
      <xdr:rowOff>19050</xdr:rowOff>
    </xdr:from>
    <xdr:to>
      <xdr:col>4</xdr:col>
      <xdr:colOff>819150</xdr:colOff>
      <xdr:row>30</xdr:row>
      <xdr:rowOff>581025</xdr:rowOff>
    </xdr:to>
    <xdr:pic>
      <xdr:nvPicPr>
        <xdr:cNvPr id="9" name="Рисунок 734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10025" y="19411950"/>
          <a:ext cx="58102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32</xdr:row>
      <xdr:rowOff>28575</xdr:rowOff>
    </xdr:from>
    <xdr:to>
      <xdr:col>4</xdr:col>
      <xdr:colOff>857250</xdr:colOff>
      <xdr:row>32</xdr:row>
      <xdr:rowOff>742950</xdr:rowOff>
    </xdr:to>
    <xdr:pic>
      <xdr:nvPicPr>
        <xdr:cNvPr id="10" name="Рисунок 736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" y="20278725"/>
          <a:ext cx="6667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35</xdr:row>
      <xdr:rowOff>47625</xdr:rowOff>
    </xdr:from>
    <xdr:to>
      <xdr:col>4</xdr:col>
      <xdr:colOff>1219200</xdr:colOff>
      <xdr:row>35</xdr:row>
      <xdr:rowOff>962025</xdr:rowOff>
    </xdr:to>
    <xdr:pic>
      <xdr:nvPicPr>
        <xdr:cNvPr id="11" name="Рисунок 761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1950" y="33308925"/>
          <a:ext cx="105727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36</xdr:row>
      <xdr:rowOff>47625</xdr:rowOff>
    </xdr:from>
    <xdr:to>
      <xdr:col>4</xdr:col>
      <xdr:colOff>1228725</xdr:colOff>
      <xdr:row>36</xdr:row>
      <xdr:rowOff>828675</xdr:rowOff>
    </xdr:to>
    <xdr:pic>
      <xdr:nvPicPr>
        <xdr:cNvPr id="12" name="Рисунок 762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7175" y="34128075"/>
          <a:ext cx="11715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37</xdr:row>
      <xdr:rowOff>66675</xdr:rowOff>
    </xdr:from>
    <xdr:to>
      <xdr:col>4</xdr:col>
      <xdr:colOff>1228725</xdr:colOff>
      <xdr:row>37</xdr:row>
      <xdr:rowOff>1181100</xdr:rowOff>
    </xdr:to>
    <xdr:pic>
      <xdr:nvPicPr>
        <xdr:cNvPr id="13" name="Рисунок 763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2425" y="35309175"/>
          <a:ext cx="10763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47</xdr:row>
      <xdr:rowOff>95250</xdr:rowOff>
    </xdr:from>
    <xdr:to>
      <xdr:col>4</xdr:col>
      <xdr:colOff>933450</xdr:colOff>
      <xdr:row>47</xdr:row>
      <xdr:rowOff>714375</xdr:rowOff>
    </xdr:to>
    <xdr:pic>
      <xdr:nvPicPr>
        <xdr:cNvPr id="14" name="Рисунок 764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0475" y="29660850"/>
          <a:ext cx="90487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48</xdr:row>
      <xdr:rowOff>104775</xdr:rowOff>
    </xdr:from>
    <xdr:to>
      <xdr:col>4</xdr:col>
      <xdr:colOff>933450</xdr:colOff>
      <xdr:row>48</xdr:row>
      <xdr:rowOff>561975</xdr:rowOff>
    </xdr:to>
    <xdr:pic>
      <xdr:nvPicPr>
        <xdr:cNvPr id="15" name="Рисунок 765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0950" y="30432375"/>
          <a:ext cx="9144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49</xdr:row>
      <xdr:rowOff>95250</xdr:rowOff>
    </xdr:from>
    <xdr:to>
      <xdr:col>4</xdr:col>
      <xdr:colOff>904875</xdr:colOff>
      <xdr:row>49</xdr:row>
      <xdr:rowOff>685800</xdr:rowOff>
    </xdr:to>
    <xdr:pic>
      <xdr:nvPicPr>
        <xdr:cNvPr id="16" name="Рисунок 766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9050" y="31184850"/>
          <a:ext cx="8477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50</xdr:row>
      <xdr:rowOff>57150</xdr:rowOff>
    </xdr:from>
    <xdr:to>
      <xdr:col>4</xdr:col>
      <xdr:colOff>942975</xdr:colOff>
      <xdr:row>50</xdr:row>
      <xdr:rowOff>647700</xdr:rowOff>
    </xdr:to>
    <xdr:pic>
      <xdr:nvPicPr>
        <xdr:cNvPr id="17" name="Рисунок 767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0475" y="31908750"/>
          <a:ext cx="9144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51</xdr:row>
      <xdr:rowOff>76200</xdr:rowOff>
    </xdr:from>
    <xdr:to>
      <xdr:col>5</xdr:col>
      <xdr:colOff>0</xdr:colOff>
      <xdr:row>51</xdr:row>
      <xdr:rowOff>657225</xdr:rowOff>
    </xdr:to>
    <xdr:pic>
      <xdr:nvPicPr>
        <xdr:cNvPr id="18" name="Рисунок 768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" y="32689800"/>
          <a:ext cx="9144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52</xdr:row>
      <xdr:rowOff>171450</xdr:rowOff>
    </xdr:from>
    <xdr:to>
      <xdr:col>5</xdr:col>
      <xdr:colOff>0</xdr:colOff>
      <xdr:row>52</xdr:row>
      <xdr:rowOff>828675</xdr:rowOff>
    </xdr:to>
    <xdr:pic>
      <xdr:nvPicPr>
        <xdr:cNvPr id="19" name="Рисунок 770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9525" y="33547050"/>
          <a:ext cx="9048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54</xdr:row>
      <xdr:rowOff>47626</xdr:rowOff>
    </xdr:from>
    <xdr:to>
      <xdr:col>4</xdr:col>
      <xdr:colOff>942975</xdr:colOff>
      <xdr:row>54</xdr:row>
      <xdr:rowOff>703848</xdr:rowOff>
    </xdr:to>
    <xdr:pic>
      <xdr:nvPicPr>
        <xdr:cNvPr id="20" name="Рисунок 777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35328226"/>
          <a:ext cx="809625" cy="656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847725</xdr:colOff>
      <xdr:row>53</xdr:row>
      <xdr:rowOff>904875</xdr:rowOff>
    </xdr:to>
    <xdr:pic>
      <xdr:nvPicPr>
        <xdr:cNvPr id="21" name="Рисунок 778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34385250"/>
          <a:ext cx="77152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55</xdr:row>
      <xdr:rowOff>47625</xdr:rowOff>
    </xdr:from>
    <xdr:to>
      <xdr:col>4</xdr:col>
      <xdr:colOff>962025</xdr:colOff>
      <xdr:row>55</xdr:row>
      <xdr:rowOff>655178</xdr:rowOff>
    </xdr:to>
    <xdr:pic>
      <xdr:nvPicPr>
        <xdr:cNvPr id="22" name="Рисунок 796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9125" y="36052125"/>
          <a:ext cx="866775" cy="607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56</xdr:row>
      <xdr:rowOff>47625</xdr:rowOff>
    </xdr:from>
    <xdr:to>
      <xdr:col>4</xdr:col>
      <xdr:colOff>830759</xdr:colOff>
      <xdr:row>56</xdr:row>
      <xdr:rowOff>600075</xdr:rowOff>
    </xdr:to>
    <xdr:pic>
      <xdr:nvPicPr>
        <xdr:cNvPr id="23" name="Рисунок 797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200" y="36871275"/>
          <a:ext cx="716459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85725</xdr:colOff>
      <xdr:row>64</xdr:row>
      <xdr:rowOff>28575</xdr:rowOff>
    </xdr:from>
    <xdr:to>
      <xdr:col>5</xdr:col>
      <xdr:colOff>914400</xdr:colOff>
      <xdr:row>64</xdr:row>
      <xdr:rowOff>561975</xdr:rowOff>
    </xdr:to>
    <xdr:pic>
      <xdr:nvPicPr>
        <xdr:cNvPr id="24" name="Рисунок 877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7325" y="41852850"/>
          <a:ext cx="8286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65</xdr:row>
      <xdr:rowOff>85725</xdr:rowOff>
    </xdr:from>
    <xdr:to>
      <xdr:col>4</xdr:col>
      <xdr:colOff>885825</xdr:colOff>
      <xdr:row>65</xdr:row>
      <xdr:rowOff>742950</xdr:rowOff>
    </xdr:to>
    <xdr:pic>
      <xdr:nvPicPr>
        <xdr:cNvPr id="25" name="Рисунок 879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6725" y="42481500"/>
          <a:ext cx="8382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66</xdr:row>
      <xdr:rowOff>66675</xdr:rowOff>
    </xdr:from>
    <xdr:to>
      <xdr:col>4</xdr:col>
      <xdr:colOff>885825</xdr:colOff>
      <xdr:row>66</xdr:row>
      <xdr:rowOff>552450</xdr:rowOff>
    </xdr:to>
    <xdr:pic>
      <xdr:nvPicPr>
        <xdr:cNvPr id="26" name="Рисунок 880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4825" y="43224450"/>
          <a:ext cx="8001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68</xdr:row>
      <xdr:rowOff>38100</xdr:rowOff>
    </xdr:from>
    <xdr:to>
      <xdr:col>4</xdr:col>
      <xdr:colOff>1228725</xdr:colOff>
      <xdr:row>68</xdr:row>
      <xdr:rowOff>1019175</xdr:rowOff>
    </xdr:to>
    <xdr:pic>
      <xdr:nvPicPr>
        <xdr:cNvPr id="27" name="Рисунок 893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6225" y="66751200"/>
          <a:ext cx="11525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69</xdr:row>
      <xdr:rowOff>38100</xdr:rowOff>
    </xdr:from>
    <xdr:to>
      <xdr:col>4</xdr:col>
      <xdr:colOff>1019175</xdr:colOff>
      <xdr:row>70</xdr:row>
      <xdr:rowOff>0</xdr:rowOff>
    </xdr:to>
    <xdr:pic>
      <xdr:nvPicPr>
        <xdr:cNvPr id="28" name="Рисунок 894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9125" y="44786550"/>
          <a:ext cx="9239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70</xdr:row>
      <xdr:rowOff>28575</xdr:rowOff>
    </xdr:from>
    <xdr:to>
      <xdr:col>4</xdr:col>
      <xdr:colOff>962025</xdr:colOff>
      <xdr:row>70</xdr:row>
      <xdr:rowOff>552450</xdr:rowOff>
    </xdr:to>
    <xdr:pic>
      <xdr:nvPicPr>
        <xdr:cNvPr id="29" name="Рисунок 895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45310425"/>
          <a:ext cx="8191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72</xdr:row>
      <xdr:rowOff>47625</xdr:rowOff>
    </xdr:from>
    <xdr:to>
      <xdr:col>4</xdr:col>
      <xdr:colOff>1181100</xdr:colOff>
      <xdr:row>72</xdr:row>
      <xdr:rowOff>1190625</xdr:rowOff>
    </xdr:to>
    <xdr:pic>
      <xdr:nvPicPr>
        <xdr:cNvPr id="30" name="Рисунок 896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81475" y="71504175"/>
          <a:ext cx="10096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73</xdr:row>
      <xdr:rowOff>57150</xdr:rowOff>
    </xdr:from>
    <xdr:to>
      <xdr:col>4</xdr:col>
      <xdr:colOff>1228725</xdr:colOff>
      <xdr:row>73</xdr:row>
      <xdr:rowOff>723900</xdr:rowOff>
    </xdr:to>
    <xdr:pic>
      <xdr:nvPicPr>
        <xdr:cNvPr id="31" name="Рисунок 897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25" y="72751950"/>
          <a:ext cx="11906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78</xdr:row>
      <xdr:rowOff>190500</xdr:rowOff>
    </xdr:from>
    <xdr:to>
      <xdr:col>4</xdr:col>
      <xdr:colOff>1228725</xdr:colOff>
      <xdr:row>78</xdr:row>
      <xdr:rowOff>742950</xdr:rowOff>
    </xdr:to>
    <xdr:pic>
      <xdr:nvPicPr>
        <xdr:cNvPr id="32" name="Рисунок 899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7175" y="77981175"/>
          <a:ext cx="11715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79</xdr:row>
      <xdr:rowOff>38100</xdr:rowOff>
    </xdr:from>
    <xdr:to>
      <xdr:col>4</xdr:col>
      <xdr:colOff>1228725</xdr:colOff>
      <xdr:row>79</xdr:row>
      <xdr:rowOff>609600</xdr:rowOff>
    </xdr:to>
    <xdr:pic>
      <xdr:nvPicPr>
        <xdr:cNvPr id="33" name="Рисунок 900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25" y="78800325"/>
          <a:ext cx="1190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80</xdr:row>
      <xdr:rowOff>28575</xdr:rowOff>
    </xdr:from>
    <xdr:to>
      <xdr:col>4</xdr:col>
      <xdr:colOff>1038225</xdr:colOff>
      <xdr:row>80</xdr:row>
      <xdr:rowOff>361950</xdr:rowOff>
    </xdr:to>
    <xdr:pic>
      <xdr:nvPicPr>
        <xdr:cNvPr id="34" name="Рисунок 901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2925" y="49453800"/>
          <a:ext cx="10191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82</xdr:row>
      <xdr:rowOff>219075</xdr:rowOff>
    </xdr:from>
    <xdr:to>
      <xdr:col>4</xdr:col>
      <xdr:colOff>1228725</xdr:colOff>
      <xdr:row>82</xdr:row>
      <xdr:rowOff>866775</xdr:rowOff>
    </xdr:to>
    <xdr:pic>
      <xdr:nvPicPr>
        <xdr:cNvPr id="35" name="Рисунок 902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33850" y="81133950"/>
          <a:ext cx="11049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152400</xdr:colOff>
      <xdr:row>83</xdr:row>
      <xdr:rowOff>228600</xdr:rowOff>
    </xdr:from>
    <xdr:to>
      <xdr:col>5</xdr:col>
      <xdr:colOff>1200150</xdr:colOff>
      <xdr:row>83</xdr:row>
      <xdr:rowOff>933450</xdr:rowOff>
    </xdr:to>
    <xdr:pic>
      <xdr:nvPicPr>
        <xdr:cNvPr id="36" name="Рисунок 903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82305525"/>
          <a:ext cx="10477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122</xdr:row>
      <xdr:rowOff>47625</xdr:rowOff>
    </xdr:from>
    <xdr:to>
      <xdr:col>4</xdr:col>
      <xdr:colOff>1047750</xdr:colOff>
      <xdr:row>122</xdr:row>
      <xdr:rowOff>695325</xdr:rowOff>
    </xdr:to>
    <xdr:pic>
      <xdr:nvPicPr>
        <xdr:cNvPr id="38" name="Рисунок 906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00525" y="121158000"/>
          <a:ext cx="8572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104775</xdr:colOff>
      <xdr:row>82</xdr:row>
      <xdr:rowOff>257175</xdr:rowOff>
    </xdr:from>
    <xdr:to>
      <xdr:col>5</xdr:col>
      <xdr:colOff>1257300</xdr:colOff>
      <xdr:row>82</xdr:row>
      <xdr:rowOff>895350</xdr:rowOff>
    </xdr:to>
    <xdr:pic>
      <xdr:nvPicPr>
        <xdr:cNvPr id="39" name="Рисунок 921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43525" y="81172050"/>
          <a:ext cx="11525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7</xdr:row>
      <xdr:rowOff>0</xdr:rowOff>
    </xdr:from>
    <xdr:to>
      <xdr:col>4</xdr:col>
      <xdr:colOff>1228725</xdr:colOff>
      <xdr:row>7</xdr:row>
      <xdr:rowOff>0</xdr:rowOff>
    </xdr:to>
    <xdr:pic>
      <xdr:nvPicPr>
        <xdr:cNvPr id="40" name="Рисунок 936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8600" y="7134225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7</xdr:row>
      <xdr:rowOff>38100</xdr:rowOff>
    </xdr:from>
    <xdr:to>
      <xdr:col>4</xdr:col>
      <xdr:colOff>1228725</xdr:colOff>
      <xdr:row>7</xdr:row>
      <xdr:rowOff>1247775</xdr:rowOff>
    </xdr:to>
    <xdr:pic>
      <xdr:nvPicPr>
        <xdr:cNvPr id="41" name="Рисунок 937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7175" y="7172325"/>
          <a:ext cx="1171575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9</xdr:row>
      <xdr:rowOff>0</xdr:rowOff>
    </xdr:from>
    <xdr:to>
      <xdr:col>4</xdr:col>
      <xdr:colOff>1228725</xdr:colOff>
      <xdr:row>9</xdr:row>
      <xdr:rowOff>0</xdr:rowOff>
    </xdr:to>
    <xdr:pic>
      <xdr:nvPicPr>
        <xdr:cNvPr id="42" name="Рисунок 940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25" y="9458325"/>
          <a:ext cx="11906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15</xdr:row>
      <xdr:rowOff>28575</xdr:rowOff>
    </xdr:from>
    <xdr:to>
      <xdr:col>4</xdr:col>
      <xdr:colOff>1181100</xdr:colOff>
      <xdr:row>15</xdr:row>
      <xdr:rowOff>838200</xdr:rowOff>
    </xdr:to>
    <xdr:pic>
      <xdr:nvPicPr>
        <xdr:cNvPr id="43" name="Рисунок 95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0" y="15811500"/>
          <a:ext cx="11334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19</xdr:row>
      <xdr:rowOff>19050</xdr:rowOff>
    </xdr:from>
    <xdr:to>
      <xdr:col>4</xdr:col>
      <xdr:colOff>1190625</xdr:colOff>
      <xdr:row>19</xdr:row>
      <xdr:rowOff>914400</xdr:rowOff>
    </xdr:to>
    <xdr:pic>
      <xdr:nvPicPr>
        <xdr:cNvPr id="44" name="Рисунок 953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7175" y="19288125"/>
          <a:ext cx="11334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123825</xdr:colOff>
      <xdr:row>20</xdr:row>
      <xdr:rowOff>161925</xdr:rowOff>
    </xdr:from>
    <xdr:to>
      <xdr:col>5</xdr:col>
      <xdr:colOff>1247775</xdr:colOff>
      <xdr:row>20</xdr:row>
      <xdr:rowOff>1066800</xdr:rowOff>
    </xdr:to>
    <xdr:pic>
      <xdr:nvPicPr>
        <xdr:cNvPr id="45" name="Рисунок 954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20373975"/>
          <a:ext cx="11239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22</xdr:row>
      <xdr:rowOff>38100</xdr:rowOff>
    </xdr:from>
    <xdr:to>
      <xdr:col>4</xdr:col>
      <xdr:colOff>1228725</xdr:colOff>
      <xdr:row>22</xdr:row>
      <xdr:rowOff>1181100</xdr:rowOff>
    </xdr:to>
    <xdr:pic>
      <xdr:nvPicPr>
        <xdr:cNvPr id="46" name="Рисунок 955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0" y="22183725"/>
          <a:ext cx="11811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23</xdr:row>
      <xdr:rowOff>38100</xdr:rowOff>
    </xdr:from>
    <xdr:to>
      <xdr:col>4</xdr:col>
      <xdr:colOff>1228725</xdr:colOff>
      <xdr:row>23</xdr:row>
      <xdr:rowOff>1085850</xdr:rowOff>
    </xdr:to>
    <xdr:pic>
      <xdr:nvPicPr>
        <xdr:cNvPr id="47" name="Рисунок 956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25" y="22993350"/>
          <a:ext cx="119062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24</xdr:row>
      <xdr:rowOff>104775</xdr:rowOff>
    </xdr:from>
    <xdr:to>
      <xdr:col>4</xdr:col>
      <xdr:colOff>1228725</xdr:colOff>
      <xdr:row>24</xdr:row>
      <xdr:rowOff>971550</xdr:rowOff>
    </xdr:to>
    <xdr:pic>
      <xdr:nvPicPr>
        <xdr:cNvPr id="48" name="Рисунок 957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8600" y="24241125"/>
          <a:ext cx="12001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33</xdr:row>
      <xdr:rowOff>38100</xdr:rowOff>
    </xdr:from>
    <xdr:to>
      <xdr:col>4</xdr:col>
      <xdr:colOff>923925</xdr:colOff>
      <xdr:row>33</xdr:row>
      <xdr:rowOff>657225</xdr:rowOff>
    </xdr:to>
    <xdr:pic>
      <xdr:nvPicPr>
        <xdr:cNvPr id="49" name="Рисунок 962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9525" y="21050250"/>
          <a:ext cx="87630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59</xdr:row>
      <xdr:rowOff>114300</xdr:rowOff>
    </xdr:from>
    <xdr:to>
      <xdr:col>4</xdr:col>
      <xdr:colOff>819150</xdr:colOff>
      <xdr:row>59</xdr:row>
      <xdr:rowOff>734309</xdr:rowOff>
    </xdr:to>
    <xdr:pic>
      <xdr:nvPicPr>
        <xdr:cNvPr id="50" name="Рисунок 977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38414325"/>
          <a:ext cx="733425" cy="6200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200026</xdr:colOff>
      <xdr:row>58</xdr:row>
      <xdr:rowOff>76201</xdr:rowOff>
    </xdr:from>
    <xdr:to>
      <xdr:col>4</xdr:col>
      <xdr:colOff>885826</xdr:colOff>
      <xdr:row>58</xdr:row>
      <xdr:rowOff>457201</xdr:rowOff>
    </xdr:to>
    <xdr:pic>
      <xdr:nvPicPr>
        <xdr:cNvPr id="51" name="Рисунок 978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6" y="37804726"/>
          <a:ext cx="6858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60</xdr:row>
      <xdr:rowOff>47625</xdr:rowOff>
    </xdr:from>
    <xdr:to>
      <xdr:col>4</xdr:col>
      <xdr:colOff>914400</xdr:colOff>
      <xdr:row>60</xdr:row>
      <xdr:rowOff>542925</xdr:rowOff>
    </xdr:to>
    <xdr:pic>
      <xdr:nvPicPr>
        <xdr:cNvPr id="52" name="Рисунок 979"/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0" y="39185850"/>
          <a:ext cx="9048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61</xdr:row>
      <xdr:rowOff>114301</xdr:rowOff>
    </xdr:from>
    <xdr:to>
      <xdr:col>4</xdr:col>
      <xdr:colOff>857250</xdr:colOff>
      <xdr:row>61</xdr:row>
      <xdr:rowOff>617737</xdr:rowOff>
    </xdr:to>
    <xdr:pic>
      <xdr:nvPicPr>
        <xdr:cNvPr id="53" name="Рисунок 980"/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67200" y="39947851"/>
          <a:ext cx="819150" cy="5034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85726</xdr:colOff>
      <xdr:row>62</xdr:row>
      <xdr:rowOff>57151</xdr:rowOff>
    </xdr:from>
    <xdr:to>
      <xdr:col>4</xdr:col>
      <xdr:colOff>866776</xdr:colOff>
      <xdr:row>62</xdr:row>
      <xdr:rowOff>596639</xdr:rowOff>
    </xdr:to>
    <xdr:pic>
      <xdr:nvPicPr>
        <xdr:cNvPr id="54" name="Рисунок 981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4826" y="40614601"/>
          <a:ext cx="781050" cy="5394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63</xdr:row>
      <xdr:rowOff>38100</xdr:rowOff>
    </xdr:from>
    <xdr:to>
      <xdr:col>4</xdr:col>
      <xdr:colOff>1200150</xdr:colOff>
      <xdr:row>63</xdr:row>
      <xdr:rowOff>800100</xdr:rowOff>
    </xdr:to>
    <xdr:pic>
      <xdr:nvPicPr>
        <xdr:cNvPr id="55" name="Рисунок 982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7175" y="62817375"/>
          <a:ext cx="1143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69182</xdr:colOff>
      <xdr:row>71</xdr:row>
      <xdr:rowOff>85726</xdr:rowOff>
    </xdr:from>
    <xdr:to>
      <xdr:col>4</xdr:col>
      <xdr:colOff>971550</xdr:colOff>
      <xdr:row>71</xdr:row>
      <xdr:rowOff>371476</xdr:rowOff>
    </xdr:to>
    <xdr:pic>
      <xdr:nvPicPr>
        <xdr:cNvPr id="56" name="Рисунок 990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3057" y="45948601"/>
          <a:ext cx="902368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74</xdr:row>
      <xdr:rowOff>47625</xdr:rowOff>
    </xdr:from>
    <xdr:to>
      <xdr:col>4</xdr:col>
      <xdr:colOff>1200150</xdr:colOff>
      <xdr:row>74</xdr:row>
      <xdr:rowOff>1133475</xdr:rowOff>
    </xdr:to>
    <xdr:pic>
      <xdr:nvPicPr>
        <xdr:cNvPr id="57" name="Рисунок 994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4325" y="73456800"/>
          <a:ext cx="10858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75</xdr:row>
      <xdr:rowOff>76200</xdr:rowOff>
    </xdr:from>
    <xdr:to>
      <xdr:col>4</xdr:col>
      <xdr:colOff>1228725</xdr:colOff>
      <xdr:row>75</xdr:row>
      <xdr:rowOff>790575</xdr:rowOff>
    </xdr:to>
    <xdr:pic>
      <xdr:nvPicPr>
        <xdr:cNvPr id="58" name="Рисунок 995"/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0" y="74580750"/>
          <a:ext cx="114300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83</xdr:row>
      <xdr:rowOff>180975</xdr:rowOff>
    </xdr:from>
    <xdr:to>
      <xdr:col>4</xdr:col>
      <xdr:colOff>1219200</xdr:colOff>
      <xdr:row>83</xdr:row>
      <xdr:rowOff>904875</xdr:rowOff>
    </xdr:to>
    <xdr:pic>
      <xdr:nvPicPr>
        <xdr:cNvPr id="59" name="Рисунок 100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4325" y="82257900"/>
          <a:ext cx="11049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84</xdr:row>
      <xdr:rowOff>38100</xdr:rowOff>
    </xdr:from>
    <xdr:to>
      <xdr:col>4</xdr:col>
      <xdr:colOff>1228725</xdr:colOff>
      <xdr:row>84</xdr:row>
      <xdr:rowOff>1028700</xdr:rowOff>
    </xdr:to>
    <xdr:pic>
      <xdr:nvPicPr>
        <xdr:cNvPr id="62" name="Рисунок 1005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25" y="84591525"/>
          <a:ext cx="11906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</xdr:colOff>
      <xdr:row>84</xdr:row>
      <xdr:rowOff>38100</xdr:rowOff>
    </xdr:from>
    <xdr:to>
      <xdr:col>5</xdr:col>
      <xdr:colOff>1333500</xdr:colOff>
      <xdr:row>84</xdr:row>
      <xdr:rowOff>1019175</xdr:rowOff>
    </xdr:to>
    <xdr:pic>
      <xdr:nvPicPr>
        <xdr:cNvPr id="63" name="Рисунок 1006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84591525"/>
          <a:ext cx="12954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85</xdr:row>
      <xdr:rowOff>38100</xdr:rowOff>
    </xdr:from>
    <xdr:to>
      <xdr:col>4</xdr:col>
      <xdr:colOff>1181100</xdr:colOff>
      <xdr:row>85</xdr:row>
      <xdr:rowOff>1076325</xdr:rowOff>
    </xdr:to>
    <xdr:pic>
      <xdr:nvPicPr>
        <xdr:cNvPr id="64" name="Рисунок 1007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0" y="85829775"/>
          <a:ext cx="9429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219075</xdr:colOff>
      <xdr:row>85</xdr:row>
      <xdr:rowOff>38100</xdr:rowOff>
    </xdr:from>
    <xdr:to>
      <xdr:col>5</xdr:col>
      <xdr:colOff>1143000</xdr:colOff>
      <xdr:row>85</xdr:row>
      <xdr:rowOff>1057275</xdr:rowOff>
    </xdr:to>
    <xdr:pic>
      <xdr:nvPicPr>
        <xdr:cNvPr id="65" name="Рисунок 1008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7825" y="85829775"/>
          <a:ext cx="9239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86</xdr:row>
      <xdr:rowOff>38100</xdr:rowOff>
    </xdr:from>
    <xdr:to>
      <xdr:col>4</xdr:col>
      <xdr:colOff>1228725</xdr:colOff>
      <xdr:row>86</xdr:row>
      <xdr:rowOff>1095375</xdr:rowOff>
    </xdr:to>
    <xdr:pic>
      <xdr:nvPicPr>
        <xdr:cNvPr id="69" name="Рисунок 1012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8600" y="89420700"/>
          <a:ext cx="120015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</xdr:colOff>
      <xdr:row>86</xdr:row>
      <xdr:rowOff>66675</xdr:rowOff>
    </xdr:from>
    <xdr:to>
      <xdr:col>5</xdr:col>
      <xdr:colOff>1343025</xdr:colOff>
      <xdr:row>86</xdr:row>
      <xdr:rowOff>1104900</xdr:rowOff>
    </xdr:to>
    <xdr:pic>
      <xdr:nvPicPr>
        <xdr:cNvPr id="70" name="Рисунок 1013"/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7325" y="89449275"/>
          <a:ext cx="131445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87</xdr:row>
      <xdr:rowOff>38100</xdr:rowOff>
    </xdr:from>
    <xdr:to>
      <xdr:col>4</xdr:col>
      <xdr:colOff>1228725</xdr:colOff>
      <xdr:row>87</xdr:row>
      <xdr:rowOff>914400</xdr:rowOff>
    </xdr:to>
    <xdr:pic>
      <xdr:nvPicPr>
        <xdr:cNvPr id="71" name="Рисунок 1016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7175" y="90658950"/>
          <a:ext cx="11715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</xdr:colOff>
      <xdr:row>87</xdr:row>
      <xdr:rowOff>38100</xdr:rowOff>
    </xdr:from>
    <xdr:to>
      <xdr:col>5</xdr:col>
      <xdr:colOff>1323975</xdr:colOff>
      <xdr:row>87</xdr:row>
      <xdr:rowOff>933450</xdr:rowOff>
    </xdr:to>
    <xdr:pic>
      <xdr:nvPicPr>
        <xdr:cNvPr id="72" name="Рисунок 1017"/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90658950"/>
          <a:ext cx="12858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88</xdr:row>
      <xdr:rowOff>85725</xdr:rowOff>
    </xdr:from>
    <xdr:to>
      <xdr:col>4</xdr:col>
      <xdr:colOff>1066800</xdr:colOff>
      <xdr:row>88</xdr:row>
      <xdr:rowOff>533400</xdr:rowOff>
    </xdr:to>
    <xdr:pic>
      <xdr:nvPicPr>
        <xdr:cNvPr id="73" name="Рисунок 1018"/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2450" y="50730150"/>
          <a:ext cx="10382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66675</xdr:colOff>
      <xdr:row>88</xdr:row>
      <xdr:rowOff>114300</xdr:rowOff>
    </xdr:from>
    <xdr:to>
      <xdr:col>5</xdr:col>
      <xdr:colOff>962025</xdr:colOff>
      <xdr:row>88</xdr:row>
      <xdr:rowOff>547221</xdr:rowOff>
    </xdr:to>
    <xdr:pic>
      <xdr:nvPicPr>
        <xdr:cNvPr id="74" name="Рисунок 1019"/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50758725"/>
          <a:ext cx="895350" cy="4329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89</xdr:row>
      <xdr:rowOff>47625</xdr:rowOff>
    </xdr:from>
    <xdr:to>
      <xdr:col>4</xdr:col>
      <xdr:colOff>1228725</xdr:colOff>
      <xdr:row>89</xdr:row>
      <xdr:rowOff>742950</xdr:rowOff>
    </xdr:to>
    <xdr:pic>
      <xdr:nvPicPr>
        <xdr:cNvPr id="75" name="Рисунок 1020"/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25" y="92697300"/>
          <a:ext cx="11906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</xdr:colOff>
      <xdr:row>89</xdr:row>
      <xdr:rowOff>66675</xdr:rowOff>
    </xdr:from>
    <xdr:to>
      <xdr:col>5</xdr:col>
      <xdr:colOff>1333500</xdr:colOff>
      <xdr:row>89</xdr:row>
      <xdr:rowOff>733425</xdr:rowOff>
    </xdr:to>
    <xdr:pic>
      <xdr:nvPicPr>
        <xdr:cNvPr id="76" name="Рисунок 1021"/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7325" y="92716350"/>
          <a:ext cx="13049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90</xdr:row>
      <xdr:rowOff>28575</xdr:rowOff>
    </xdr:from>
    <xdr:to>
      <xdr:col>4</xdr:col>
      <xdr:colOff>1228725</xdr:colOff>
      <xdr:row>90</xdr:row>
      <xdr:rowOff>800100</xdr:rowOff>
    </xdr:to>
    <xdr:pic>
      <xdr:nvPicPr>
        <xdr:cNvPr id="77" name="Рисунок 1022"/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25" y="93497400"/>
          <a:ext cx="11906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</xdr:colOff>
      <xdr:row>90</xdr:row>
      <xdr:rowOff>66675</xdr:rowOff>
    </xdr:from>
    <xdr:to>
      <xdr:col>5</xdr:col>
      <xdr:colOff>1323975</xdr:colOff>
      <xdr:row>90</xdr:row>
      <xdr:rowOff>762000</xdr:rowOff>
    </xdr:to>
    <xdr:pic>
      <xdr:nvPicPr>
        <xdr:cNvPr id="78" name="Рисунок 1023"/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7325" y="93535500"/>
          <a:ext cx="129540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91</xdr:row>
      <xdr:rowOff>76200</xdr:rowOff>
    </xdr:from>
    <xdr:to>
      <xdr:col>4</xdr:col>
      <xdr:colOff>1228725</xdr:colOff>
      <xdr:row>91</xdr:row>
      <xdr:rowOff>1057275</xdr:rowOff>
    </xdr:to>
    <xdr:pic>
      <xdr:nvPicPr>
        <xdr:cNvPr id="79" name="Рисунок 1024"/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0" y="94545150"/>
          <a:ext cx="11430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85725</xdr:colOff>
      <xdr:row>91</xdr:row>
      <xdr:rowOff>28575</xdr:rowOff>
    </xdr:from>
    <xdr:to>
      <xdr:col>5</xdr:col>
      <xdr:colOff>1295400</xdr:colOff>
      <xdr:row>91</xdr:row>
      <xdr:rowOff>1095375</xdr:rowOff>
    </xdr:to>
    <xdr:pic>
      <xdr:nvPicPr>
        <xdr:cNvPr id="80" name="Рисунок 1025"/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94497525"/>
          <a:ext cx="12096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92</xdr:row>
      <xdr:rowOff>19050</xdr:rowOff>
    </xdr:from>
    <xdr:to>
      <xdr:col>4</xdr:col>
      <xdr:colOff>1066800</xdr:colOff>
      <xdr:row>92</xdr:row>
      <xdr:rowOff>695325</xdr:rowOff>
    </xdr:to>
    <xdr:pic>
      <xdr:nvPicPr>
        <xdr:cNvPr id="81" name="Рисунок 1026"/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2450" y="53797200"/>
          <a:ext cx="10382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</xdr:colOff>
      <xdr:row>92</xdr:row>
      <xdr:rowOff>19050</xdr:rowOff>
    </xdr:from>
    <xdr:to>
      <xdr:col>5</xdr:col>
      <xdr:colOff>990600</xdr:colOff>
      <xdr:row>92</xdr:row>
      <xdr:rowOff>695325</xdr:rowOff>
    </xdr:to>
    <xdr:pic>
      <xdr:nvPicPr>
        <xdr:cNvPr id="82" name="Рисунок 1027"/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53797200"/>
          <a:ext cx="9715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121</xdr:row>
      <xdr:rowOff>95250</xdr:rowOff>
    </xdr:from>
    <xdr:to>
      <xdr:col>4</xdr:col>
      <xdr:colOff>1047750</xdr:colOff>
      <xdr:row>121</xdr:row>
      <xdr:rowOff>742950</xdr:rowOff>
    </xdr:to>
    <xdr:pic>
      <xdr:nvPicPr>
        <xdr:cNvPr id="85" name="Рисунок 1033"/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0" y="120376950"/>
          <a:ext cx="8286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123</xdr:row>
      <xdr:rowOff>95250</xdr:rowOff>
    </xdr:from>
    <xdr:to>
      <xdr:col>4</xdr:col>
      <xdr:colOff>1066800</xdr:colOff>
      <xdr:row>123</xdr:row>
      <xdr:rowOff>762000</xdr:rowOff>
    </xdr:to>
    <xdr:pic>
      <xdr:nvPicPr>
        <xdr:cNvPr id="86" name="Рисунок 1034"/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9575" y="122053350"/>
          <a:ext cx="8572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64</xdr:row>
      <xdr:rowOff>19050</xdr:rowOff>
    </xdr:from>
    <xdr:to>
      <xdr:col>4</xdr:col>
      <xdr:colOff>838200</xdr:colOff>
      <xdr:row>64</xdr:row>
      <xdr:rowOff>552450</xdr:rowOff>
    </xdr:to>
    <xdr:pic>
      <xdr:nvPicPr>
        <xdr:cNvPr id="87" name="Рисунок 1042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4825" y="41843325"/>
          <a:ext cx="7524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</xdr:row>
      <xdr:rowOff>47625</xdr:rowOff>
    </xdr:from>
    <xdr:to>
      <xdr:col>4</xdr:col>
      <xdr:colOff>1228725</xdr:colOff>
      <xdr:row>5</xdr:row>
      <xdr:rowOff>1200150</xdr:rowOff>
    </xdr:to>
    <xdr:pic>
      <xdr:nvPicPr>
        <xdr:cNvPr id="88" name="Рисунок 1067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6700" y="4933950"/>
          <a:ext cx="11620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6</xdr:row>
      <xdr:rowOff>38100</xdr:rowOff>
    </xdr:from>
    <xdr:to>
      <xdr:col>4</xdr:col>
      <xdr:colOff>1228725</xdr:colOff>
      <xdr:row>6</xdr:row>
      <xdr:rowOff>962025</xdr:rowOff>
    </xdr:to>
    <xdr:pic>
      <xdr:nvPicPr>
        <xdr:cNvPr id="89" name="Рисунок 1068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7175" y="6162675"/>
          <a:ext cx="117157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76200</xdr:colOff>
      <xdr:row>3</xdr:row>
      <xdr:rowOff>257175</xdr:rowOff>
    </xdr:from>
    <xdr:to>
      <xdr:col>5</xdr:col>
      <xdr:colOff>1247775</xdr:colOff>
      <xdr:row>3</xdr:row>
      <xdr:rowOff>981075</xdr:rowOff>
    </xdr:to>
    <xdr:pic>
      <xdr:nvPicPr>
        <xdr:cNvPr id="91" name="Рисунок 592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4950" y="2667000"/>
          <a:ext cx="11715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</xdr:row>
      <xdr:rowOff>238125</xdr:rowOff>
    </xdr:from>
    <xdr:to>
      <xdr:col>4</xdr:col>
      <xdr:colOff>1200150</xdr:colOff>
      <xdr:row>3</xdr:row>
      <xdr:rowOff>914400</xdr:rowOff>
    </xdr:to>
    <xdr:pic>
      <xdr:nvPicPr>
        <xdr:cNvPr id="92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4800" y="2647950"/>
          <a:ext cx="10953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10</xdr:row>
      <xdr:rowOff>28575</xdr:rowOff>
    </xdr:from>
    <xdr:to>
      <xdr:col>4</xdr:col>
      <xdr:colOff>1152525</xdr:colOff>
      <xdr:row>10</xdr:row>
      <xdr:rowOff>1162050</xdr:rowOff>
    </xdr:to>
    <xdr:pic>
      <xdr:nvPicPr>
        <xdr:cNvPr id="93" name="Рисунок 696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1950" y="10515600"/>
          <a:ext cx="99060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13</xdr:row>
      <xdr:rowOff>66675</xdr:rowOff>
    </xdr:from>
    <xdr:to>
      <xdr:col>4</xdr:col>
      <xdr:colOff>923925</xdr:colOff>
      <xdr:row>13</xdr:row>
      <xdr:rowOff>628650</xdr:rowOff>
    </xdr:to>
    <xdr:pic>
      <xdr:nvPicPr>
        <xdr:cNvPr id="94" name="Рисунок 73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8550" y="9391650"/>
          <a:ext cx="9144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142876</xdr:colOff>
      <xdr:row>25</xdr:row>
      <xdr:rowOff>171450</xdr:rowOff>
    </xdr:from>
    <xdr:to>
      <xdr:col>4</xdr:col>
      <xdr:colOff>904876</xdr:colOff>
      <xdr:row>25</xdr:row>
      <xdr:rowOff>664509</xdr:rowOff>
    </xdr:to>
    <xdr:pic>
      <xdr:nvPicPr>
        <xdr:cNvPr id="95" name="Рисунок 722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1" y="16163925"/>
          <a:ext cx="762000" cy="493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85726</xdr:colOff>
      <xdr:row>26</xdr:row>
      <xdr:rowOff>123825</xdr:rowOff>
    </xdr:from>
    <xdr:to>
      <xdr:col>4</xdr:col>
      <xdr:colOff>1047750</xdr:colOff>
      <xdr:row>26</xdr:row>
      <xdr:rowOff>610496</xdr:rowOff>
    </xdr:to>
    <xdr:pic>
      <xdr:nvPicPr>
        <xdr:cNvPr id="96" name="Рисунок 616"/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9601" y="16887825"/>
          <a:ext cx="962024" cy="4866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107</xdr:row>
      <xdr:rowOff>114300</xdr:rowOff>
    </xdr:from>
    <xdr:to>
      <xdr:col>4</xdr:col>
      <xdr:colOff>1019175</xdr:colOff>
      <xdr:row>107</xdr:row>
      <xdr:rowOff>544794</xdr:rowOff>
    </xdr:to>
    <xdr:pic>
      <xdr:nvPicPr>
        <xdr:cNvPr id="97" name="Рисунок 393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66294000"/>
          <a:ext cx="885825" cy="4304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108</xdr:row>
      <xdr:rowOff>47625</xdr:rowOff>
    </xdr:from>
    <xdr:to>
      <xdr:col>4</xdr:col>
      <xdr:colOff>1047750</xdr:colOff>
      <xdr:row>108</xdr:row>
      <xdr:rowOff>344298</xdr:rowOff>
    </xdr:to>
    <xdr:pic>
      <xdr:nvPicPr>
        <xdr:cNvPr id="98" name="Рисунок 394"/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66798825"/>
          <a:ext cx="923925" cy="2966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109</xdr:row>
      <xdr:rowOff>38100</xdr:rowOff>
    </xdr:from>
    <xdr:to>
      <xdr:col>4</xdr:col>
      <xdr:colOff>1069808</xdr:colOff>
      <xdr:row>109</xdr:row>
      <xdr:rowOff>371475</xdr:rowOff>
    </xdr:to>
    <xdr:pic>
      <xdr:nvPicPr>
        <xdr:cNvPr id="99" name="Рисунок 395"/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0" y="67170300"/>
          <a:ext cx="965033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104776</xdr:colOff>
      <xdr:row>110</xdr:row>
      <xdr:rowOff>85725</xdr:rowOff>
    </xdr:from>
    <xdr:to>
      <xdr:col>4</xdr:col>
      <xdr:colOff>1019176</xdr:colOff>
      <xdr:row>110</xdr:row>
      <xdr:rowOff>513564</xdr:rowOff>
    </xdr:to>
    <xdr:pic>
      <xdr:nvPicPr>
        <xdr:cNvPr id="100" name="Рисунок 396"/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1" y="67598925"/>
          <a:ext cx="914400" cy="427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111</xdr:row>
      <xdr:rowOff>95250</xdr:rowOff>
    </xdr:from>
    <xdr:to>
      <xdr:col>4</xdr:col>
      <xdr:colOff>1009650</xdr:colOff>
      <xdr:row>111</xdr:row>
      <xdr:rowOff>369050</xdr:rowOff>
    </xdr:to>
    <xdr:pic>
      <xdr:nvPicPr>
        <xdr:cNvPr id="101" name="Рисунок 397"/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68179950"/>
          <a:ext cx="885825" cy="273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57151</xdr:colOff>
      <xdr:row>112</xdr:row>
      <xdr:rowOff>47626</xdr:rowOff>
    </xdr:from>
    <xdr:to>
      <xdr:col>4</xdr:col>
      <xdr:colOff>1028701</xdr:colOff>
      <xdr:row>112</xdr:row>
      <xdr:rowOff>362480</xdr:rowOff>
    </xdr:to>
    <xdr:pic>
      <xdr:nvPicPr>
        <xdr:cNvPr id="102" name="Рисунок 398"/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6" y="68513326"/>
          <a:ext cx="971550" cy="314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113</xdr:row>
      <xdr:rowOff>104776</xdr:rowOff>
    </xdr:from>
    <xdr:to>
      <xdr:col>4</xdr:col>
      <xdr:colOff>1002119</xdr:colOff>
      <xdr:row>113</xdr:row>
      <xdr:rowOff>466726</xdr:rowOff>
    </xdr:to>
    <xdr:pic>
      <xdr:nvPicPr>
        <xdr:cNvPr id="103" name="Рисунок 399"/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5" y="68951476"/>
          <a:ext cx="925919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114</xdr:row>
      <xdr:rowOff>66676</xdr:rowOff>
    </xdr:from>
    <xdr:to>
      <xdr:col>4</xdr:col>
      <xdr:colOff>990600</xdr:colOff>
      <xdr:row>114</xdr:row>
      <xdr:rowOff>390872</xdr:rowOff>
    </xdr:to>
    <xdr:pic>
      <xdr:nvPicPr>
        <xdr:cNvPr id="104" name="Рисунок 400"/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5" y="69484876"/>
          <a:ext cx="914400" cy="3241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116</xdr:row>
      <xdr:rowOff>57150</xdr:rowOff>
    </xdr:from>
    <xdr:to>
      <xdr:col>4</xdr:col>
      <xdr:colOff>1027642</xdr:colOff>
      <xdr:row>116</xdr:row>
      <xdr:rowOff>542925</xdr:rowOff>
    </xdr:to>
    <xdr:pic>
      <xdr:nvPicPr>
        <xdr:cNvPr id="105" name="Рисунок 531"/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67200" y="69989700"/>
          <a:ext cx="989542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117</xdr:row>
      <xdr:rowOff>85726</xdr:rowOff>
    </xdr:from>
    <xdr:to>
      <xdr:col>4</xdr:col>
      <xdr:colOff>1041400</xdr:colOff>
      <xdr:row>117</xdr:row>
      <xdr:rowOff>600075</xdr:rowOff>
    </xdr:to>
    <xdr:pic>
      <xdr:nvPicPr>
        <xdr:cNvPr id="106" name="Рисунок 533"/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0" y="70589776"/>
          <a:ext cx="984250" cy="514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118</xdr:row>
      <xdr:rowOff>38100</xdr:rowOff>
    </xdr:from>
    <xdr:to>
      <xdr:col>4</xdr:col>
      <xdr:colOff>1057275</xdr:colOff>
      <xdr:row>119</xdr:row>
      <xdr:rowOff>0</xdr:rowOff>
    </xdr:to>
    <xdr:pic>
      <xdr:nvPicPr>
        <xdr:cNvPr id="107" name="Рисунок 538"/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0" y="71208900"/>
          <a:ext cx="103822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119</xdr:row>
      <xdr:rowOff>28575</xdr:rowOff>
    </xdr:from>
    <xdr:to>
      <xdr:col>4</xdr:col>
      <xdr:colOff>1209675</xdr:colOff>
      <xdr:row>119</xdr:row>
      <xdr:rowOff>819150</xdr:rowOff>
    </xdr:to>
    <xdr:pic>
      <xdr:nvPicPr>
        <xdr:cNvPr id="108" name="Рисунок 547"/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8600" y="118652925"/>
          <a:ext cx="11811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115</xdr:row>
      <xdr:rowOff>85725</xdr:rowOff>
    </xdr:from>
    <xdr:to>
      <xdr:col>4</xdr:col>
      <xdr:colOff>982436</xdr:colOff>
      <xdr:row>115</xdr:row>
      <xdr:rowOff>361950</xdr:rowOff>
    </xdr:to>
    <xdr:pic>
      <xdr:nvPicPr>
        <xdr:cNvPr id="109" name="Рисунок 401"/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69951600"/>
          <a:ext cx="868136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96</xdr:row>
      <xdr:rowOff>85725</xdr:rowOff>
    </xdr:from>
    <xdr:to>
      <xdr:col>4</xdr:col>
      <xdr:colOff>1123950</xdr:colOff>
      <xdr:row>96</xdr:row>
      <xdr:rowOff>561975</xdr:rowOff>
    </xdr:to>
    <xdr:pic>
      <xdr:nvPicPr>
        <xdr:cNvPr id="110" name="Рисунок 435"/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1950" y="99650550"/>
          <a:ext cx="9620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99</xdr:row>
      <xdr:rowOff>114300</xdr:rowOff>
    </xdr:from>
    <xdr:to>
      <xdr:col>4</xdr:col>
      <xdr:colOff>1190625</xdr:colOff>
      <xdr:row>99</xdr:row>
      <xdr:rowOff>714375</xdr:rowOff>
    </xdr:to>
    <xdr:pic>
      <xdr:nvPicPr>
        <xdr:cNvPr id="111" name="Рисунок 438"/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0" y="102165150"/>
          <a:ext cx="110490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100</xdr:row>
      <xdr:rowOff>66675</xdr:rowOff>
    </xdr:from>
    <xdr:to>
      <xdr:col>4</xdr:col>
      <xdr:colOff>1181100</xdr:colOff>
      <xdr:row>100</xdr:row>
      <xdr:rowOff>657225</xdr:rowOff>
    </xdr:to>
    <xdr:pic>
      <xdr:nvPicPr>
        <xdr:cNvPr id="112" name="Рисунок 439"/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0" y="102946200"/>
          <a:ext cx="11334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76199</xdr:colOff>
      <xdr:row>101</xdr:row>
      <xdr:rowOff>123824</xdr:rowOff>
    </xdr:from>
    <xdr:to>
      <xdr:col>4</xdr:col>
      <xdr:colOff>990600</xdr:colOff>
      <xdr:row>101</xdr:row>
      <xdr:rowOff>651363</xdr:rowOff>
    </xdr:to>
    <xdr:pic>
      <xdr:nvPicPr>
        <xdr:cNvPr id="113" name="Рисунок 440"/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4" y="62884049"/>
          <a:ext cx="914401" cy="527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102</xdr:row>
      <xdr:rowOff>142876</xdr:rowOff>
    </xdr:from>
    <xdr:to>
      <xdr:col>4</xdr:col>
      <xdr:colOff>1057275</xdr:colOff>
      <xdr:row>102</xdr:row>
      <xdr:rowOff>638176</xdr:rowOff>
    </xdr:to>
    <xdr:pic>
      <xdr:nvPicPr>
        <xdr:cNvPr id="114" name="Рисунок 441"/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0550" y="63665101"/>
          <a:ext cx="9906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103</xdr:row>
      <xdr:rowOff>104775</xdr:rowOff>
    </xdr:from>
    <xdr:to>
      <xdr:col>4</xdr:col>
      <xdr:colOff>1057275</xdr:colOff>
      <xdr:row>103</xdr:row>
      <xdr:rowOff>447675</xdr:rowOff>
    </xdr:to>
    <xdr:pic>
      <xdr:nvPicPr>
        <xdr:cNvPr id="115" name="Рисунок 442"/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1975" y="64389000"/>
          <a:ext cx="10191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97</xdr:row>
      <xdr:rowOff>133350</xdr:rowOff>
    </xdr:from>
    <xdr:to>
      <xdr:col>4</xdr:col>
      <xdr:colOff>1171575</xdr:colOff>
      <xdr:row>97</xdr:row>
      <xdr:rowOff>800100</xdr:rowOff>
    </xdr:to>
    <xdr:pic>
      <xdr:nvPicPr>
        <xdr:cNvPr id="116" name="Рисунок 298"/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5275" y="100526850"/>
          <a:ext cx="10763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98</xdr:row>
      <xdr:rowOff>133350</xdr:rowOff>
    </xdr:from>
    <xdr:to>
      <xdr:col>4</xdr:col>
      <xdr:colOff>1181100</xdr:colOff>
      <xdr:row>98</xdr:row>
      <xdr:rowOff>800100</xdr:rowOff>
    </xdr:to>
    <xdr:pic>
      <xdr:nvPicPr>
        <xdr:cNvPr id="117" name="Рисунок 301"/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6225" y="101355525"/>
          <a:ext cx="11049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94</xdr:row>
      <xdr:rowOff>38100</xdr:rowOff>
    </xdr:from>
    <xdr:to>
      <xdr:col>4</xdr:col>
      <xdr:colOff>866775</xdr:colOff>
      <xdr:row>94</xdr:row>
      <xdr:rowOff>742950</xdr:rowOff>
    </xdr:to>
    <xdr:pic>
      <xdr:nvPicPr>
        <xdr:cNvPr id="120" name="Рисунок 142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200" y="59045475"/>
          <a:ext cx="6096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4</xdr:row>
      <xdr:rowOff>76200</xdr:rowOff>
    </xdr:from>
    <xdr:to>
      <xdr:col>4</xdr:col>
      <xdr:colOff>1095375</xdr:colOff>
      <xdr:row>4</xdr:row>
      <xdr:rowOff>819150</xdr:rowOff>
    </xdr:to>
    <xdr:pic>
      <xdr:nvPicPr>
        <xdr:cNvPr id="121" name="Рисунок 598"/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8625" y="3724275"/>
          <a:ext cx="8667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12</xdr:row>
      <xdr:rowOff>38100</xdr:rowOff>
    </xdr:from>
    <xdr:to>
      <xdr:col>4</xdr:col>
      <xdr:colOff>1190625</xdr:colOff>
      <xdr:row>12</xdr:row>
      <xdr:rowOff>714375</xdr:rowOff>
    </xdr:to>
    <xdr:pic>
      <xdr:nvPicPr>
        <xdr:cNvPr id="122" name="Рисунок 508"/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8600" y="13001625"/>
          <a:ext cx="11620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11</xdr:row>
      <xdr:rowOff>123825</xdr:rowOff>
    </xdr:from>
    <xdr:to>
      <xdr:col>4</xdr:col>
      <xdr:colOff>923925</xdr:colOff>
      <xdr:row>11</xdr:row>
      <xdr:rowOff>590550</xdr:rowOff>
    </xdr:to>
    <xdr:pic>
      <xdr:nvPicPr>
        <xdr:cNvPr id="123" name="Рисунок 651" descr="R 101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8" t="11993" r="4428" b="3998"/>
        <a:stretch>
          <a:fillRect/>
        </a:stretch>
      </xdr:blipFill>
      <xdr:spPr bwMode="auto">
        <a:xfrm>
          <a:off x="3657600" y="8096250"/>
          <a:ext cx="8953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17</xdr:row>
      <xdr:rowOff>85725</xdr:rowOff>
    </xdr:from>
    <xdr:to>
      <xdr:col>4</xdr:col>
      <xdr:colOff>885825</xdr:colOff>
      <xdr:row>17</xdr:row>
      <xdr:rowOff>857250</xdr:rowOff>
    </xdr:to>
    <xdr:pic>
      <xdr:nvPicPr>
        <xdr:cNvPr id="124" name="Рисунок 1079"/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7583150"/>
          <a:ext cx="5048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16</xdr:row>
      <xdr:rowOff>28575</xdr:rowOff>
    </xdr:from>
    <xdr:to>
      <xdr:col>4</xdr:col>
      <xdr:colOff>1171575</xdr:colOff>
      <xdr:row>16</xdr:row>
      <xdr:rowOff>819150</xdr:rowOff>
    </xdr:to>
    <xdr:pic>
      <xdr:nvPicPr>
        <xdr:cNvPr id="125" name="Рисунок 216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3375" y="16668750"/>
          <a:ext cx="10382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44</xdr:row>
      <xdr:rowOff>57150</xdr:rowOff>
    </xdr:from>
    <xdr:to>
      <xdr:col>4</xdr:col>
      <xdr:colOff>1181100</xdr:colOff>
      <xdr:row>44</xdr:row>
      <xdr:rowOff>781050</xdr:rowOff>
    </xdr:to>
    <xdr:pic>
      <xdr:nvPicPr>
        <xdr:cNvPr id="126" name="Рисунок 187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4800" y="43557825"/>
          <a:ext cx="10763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45</xdr:row>
      <xdr:rowOff>85725</xdr:rowOff>
    </xdr:from>
    <xdr:to>
      <xdr:col>4</xdr:col>
      <xdr:colOff>781050</xdr:colOff>
      <xdr:row>45</xdr:row>
      <xdr:rowOff>714375</xdr:rowOff>
    </xdr:to>
    <xdr:pic>
      <xdr:nvPicPr>
        <xdr:cNvPr id="127" name="Рисунок 519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0" y="28632150"/>
          <a:ext cx="4953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43</xdr:row>
      <xdr:rowOff>38100</xdr:rowOff>
    </xdr:from>
    <xdr:to>
      <xdr:col>4</xdr:col>
      <xdr:colOff>1028700</xdr:colOff>
      <xdr:row>43</xdr:row>
      <xdr:rowOff>1076325</xdr:rowOff>
    </xdr:to>
    <xdr:pic>
      <xdr:nvPicPr>
        <xdr:cNvPr id="128" name="Рисунок 174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7675" y="42300525"/>
          <a:ext cx="78105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42</xdr:row>
      <xdr:rowOff>57150</xdr:rowOff>
    </xdr:from>
    <xdr:to>
      <xdr:col>4</xdr:col>
      <xdr:colOff>1143000</xdr:colOff>
      <xdr:row>42</xdr:row>
      <xdr:rowOff>1133475</xdr:rowOff>
    </xdr:to>
    <xdr:pic>
      <xdr:nvPicPr>
        <xdr:cNvPr id="129" name="Рисунок 175"/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2425" y="41081325"/>
          <a:ext cx="9906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39</xdr:row>
      <xdr:rowOff>57150</xdr:rowOff>
    </xdr:from>
    <xdr:to>
      <xdr:col>4</xdr:col>
      <xdr:colOff>895350</xdr:colOff>
      <xdr:row>39</xdr:row>
      <xdr:rowOff>733425</xdr:rowOff>
    </xdr:to>
    <xdr:pic>
      <xdr:nvPicPr>
        <xdr:cNvPr id="130" name="Рисунок 177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3350" y="24507825"/>
          <a:ext cx="7239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40</xdr:row>
      <xdr:rowOff>19050</xdr:rowOff>
    </xdr:from>
    <xdr:to>
      <xdr:col>4</xdr:col>
      <xdr:colOff>857250</xdr:colOff>
      <xdr:row>40</xdr:row>
      <xdr:rowOff>695325</xdr:rowOff>
    </xdr:to>
    <xdr:pic>
      <xdr:nvPicPr>
        <xdr:cNvPr id="131" name="Рисунок 178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3350" y="25374600"/>
          <a:ext cx="6858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41</xdr:row>
      <xdr:rowOff>66675</xdr:rowOff>
    </xdr:from>
    <xdr:to>
      <xdr:col>4</xdr:col>
      <xdr:colOff>847725</xdr:colOff>
      <xdr:row>41</xdr:row>
      <xdr:rowOff>676275</xdr:rowOff>
    </xdr:to>
    <xdr:pic>
      <xdr:nvPicPr>
        <xdr:cNvPr id="132" name="Рисунок 179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4300" y="26165175"/>
          <a:ext cx="6953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38</xdr:row>
      <xdr:rowOff>28575</xdr:rowOff>
    </xdr:from>
    <xdr:to>
      <xdr:col>4</xdr:col>
      <xdr:colOff>1219200</xdr:colOff>
      <xdr:row>38</xdr:row>
      <xdr:rowOff>857250</xdr:rowOff>
    </xdr:to>
    <xdr:pic>
      <xdr:nvPicPr>
        <xdr:cNvPr id="133" name="Рисунок 850"/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6225" y="36099750"/>
          <a:ext cx="114300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76</xdr:row>
      <xdr:rowOff>28575</xdr:rowOff>
    </xdr:from>
    <xdr:to>
      <xdr:col>4</xdr:col>
      <xdr:colOff>1181100</xdr:colOff>
      <xdr:row>76</xdr:row>
      <xdr:rowOff>895350</xdr:rowOff>
    </xdr:to>
    <xdr:pic>
      <xdr:nvPicPr>
        <xdr:cNvPr id="134" name="Рисунок 302"/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7175" y="75628500"/>
          <a:ext cx="11239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77</xdr:row>
      <xdr:rowOff>76200</xdr:rowOff>
    </xdr:from>
    <xdr:to>
      <xdr:col>4</xdr:col>
      <xdr:colOff>952500</xdr:colOff>
      <xdr:row>77</xdr:row>
      <xdr:rowOff>628650</xdr:rowOff>
    </xdr:to>
    <xdr:pic>
      <xdr:nvPicPr>
        <xdr:cNvPr id="135" name="Рисунок 590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5" y="48415575"/>
          <a:ext cx="8763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104</xdr:row>
      <xdr:rowOff>85725</xdr:rowOff>
    </xdr:from>
    <xdr:to>
      <xdr:col>5</xdr:col>
      <xdr:colOff>0</xdr:colOff>
      <xdr:row>104</xdr:row>
      <xdr:rowOff>552450</xdr:rowOff>
    </xdr:to>
    <xdr:pic>
      <xdr:nvPicPr>
        <xdr:cNvPr id="136" name="Рисунок 793"/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1975" y="64750950"/>
          <a:ext cx="10382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105</xdr:row>
      <xdr:rowOff>38100</xdr:rowOff>
    </xdr:from>
    <xdr:to>
      <xdr:col>4</xdr:col>
      <xdr:colOff>1209675</xdr:colOff>
      <xdr:row>105</xdr:row>
      <xdr:rowOff>704850</xdr:rowOff>
    </xdr:to>
    <xdr:pic>
      <xdr:nvPicPr>
        <xdr:cNvPr id="137" name="Рисунок 429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8600" y="107061000"/>
          <a:ext cx="11811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95251</xdr:colOff>
      <xdr:row>106</xdr:row>
      <xdr:rowOff>47625</xdr:rowOff>
    </xdr:from>
    <xdr:to>
      <xdr:col>4</xdr:col>
      <xdr:colOff>1028701</xdr:colOff>
      <xdr:row>106</xdr:row>
      <xdr:rowOff>527196</xdr:rowOff>
    </xdr:to>
    <xdr:pic>
      <xdr:nvPicPr>
        <xdr:cNvPr id="138" name="Рисунок 430"/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9126" y="65932050"/>
          <a:ext cx="933450" cy="479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120</xdr:row>
      <xdr:rowOff>133350</xdr:rowOff>
    </xdr:from>
    <xdr:to>
      <xdr:col>4</xdr:col>
      <xdr:colOff>1019175</xdr:colOff>
      <xdr:row>120</xdr:row>
      <xdr:rowOff>790575</xdr:rowOff>
    </xdr:to>
    <xdr:pic>
      <xdr:nvPicPr>
        <xdr:cNvPr id="139" name="Рисунок 684"/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119586375"/>
          <a:ext cx="81915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142875</xdr:colOff>
      <xdr:row>124</xdr:row>
      <xdr:rowOff>38100</xdr:rowOff>
    </xdr:from>
    <xdr:to>
      <xdr:col>5</xdr:col>
      <xdr:colOff>809625</xdr:colOff>
      <xdr:row>124</xdr:row>
      <xdr:rowOff>676275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3075" y="76200000"/>
          <a:ext cx="666750" cy="63817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124</xdr:row>
      <xdr:rowOff>47625</xdr:rowOff>
    </xdr:from>
    <xdr:to>
      <xdr:col>4</xdr:col>
      <xdr:colOff>876300</xdr:colOff>
      <xdr:row>124</xdr:row>
      <xdr:rowOff>723900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4850" y="76209525"/>
          <a:ext cx="695325" cy="6762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125</xdr:row>
      <xdr:rowOff>66675</xdr:rowOff>
    </xdr:from>
    <xdr:to>
      <xdr:col>4</xdr:col>
      <xdr:colOff>847725</xdr:colOff>
      <xdr:row>125</xdr:row>
      <xdr:rowOff>685800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57700" y="76276200"/>
          <a:ext cx="619125" cy="619125"/>
        </a:xfrm>
        <a:prstGeom prst="rect">
          <a:avLst/>
        </a:prstGeom>
      </xdr:spPr>
    </xdr:pic>
    <xdr:clientData/>
  </xdr:twoCellAnchor>
  <xdr:twoCellAnchor>
    <xdr:from>
      <xdr:col>5</xdr:col>
      <xdr:colOff>180975</xdr:colOff>
      <xdr:row>125</xdr:row>
      <xdr:rowOff>85725</xdr:rowOff>
    </xdr:from>
    <xdr:to>
      <xdr:col>5</xdr:col>
      <xdr:colOff>828675</xdr:colOff>
      <xdr:row>125</xdr:row>
      <xdr:rowOff>733425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400" y="76295250"/>
          <a:ext cx="647700" cy="6477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3</xdr:row>
      <xdr:rowOff>40479</xdr:rowOff>
    </xdr:from>
    <xdr:to>
      <xdr:col>6</xdr:col>
      <xdr:colOff>990600</xdr:colOff>
      <xdr:row>3</xdr:row>
      <xdr:rowOff>697705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44050" y="2336004"/>
          <a:ext cx="933450" cy="657226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4</xdr:row>
      <xdr:rowOff>40480</xdr:rowOff>
    </xdr:from>
    <xdr:to>
      <xdr:col>6</xdr:col>
      <xdr:colOff>952500</xdr:colOff>
      <xdr:row>4</xdr:row>
      <xdr:rowOff>719137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525" y="3069430"/>
          <a:ext cx="904875" cy="678657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5</xdr:row>
      <xdr:rowOff>30955</xdr:rowOff>
    </xdr:from>
    <xdr:to>
      <xdr:col>6</xdr:col>
      <xdr:colOff>1000125</xdr:colOff>
      <xdr:row>5</xdr:row>
      <xdr:rowOff>695324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01200" y="3783805"/>
          <a:ext cx="885825" cy="664369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6</xdr:row>
      <xdr:rowOff>90486</xdr:rowOff>
    </xdr:from>
    <xdr:to>
      <xdr:col>6</xdr:col>
      <xdr:colOff>990599</xdr:colOff>
      <xdr:row>6</xdr:row>
      <xdr:rowOff>647699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524" y="4557711"/>
          <a:ext cx="942975" cy="557213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7</xdr:row>
      <xdr:rowOff>61912</xdr:rowOff>
    </xdr:from>
    <xdr:to>
      <xdr:col>6</xdr:col>
      <xdr:colOff>990600</xdr:colOff>
      <xdr:row>7</xdr:row>
      <xdr:rowOff>726281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91675" y="5110162"/>
          <a:ext cx="885825" cy="664369"/>
        </a:xfrm>
        <a:prstGeom prst="rect">
          <a:avLst/>
        </a:prstGeom>
      </xdr:spPr>
    </xdr:pic>
    <xdr:clientData/>
  </xdr:twoCellAnchor>
  <xdr:twoCellAnchor>
    <xdr:from>
      <xdr:col>6</xdr:col>
      <xdr:colOff>95249</xdr:colOff>
      <xdr:row>8</xdr:row>
      <xdr:rowOff>45243</xdr:rowOff>
    </xdr:from>
    <xdr:to>
      <xdr:col>6</xdr:col>
      <xdr:colOff>981075</xdr:colOff>
      <xdr:row>8</xdr:row>
      <xdr:rowOff>666749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82149" y="5960268"/>
          <a:ext cx="885826" cy="621506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11</xdr:row>
      <xdr:rowOff>85725</xdr:rowOff>
    </xdr:from>
    <xdr:to>
      <xdr:col>6</xdr:col>
      <xdr:colOff>914400</xdr:colOff>
      <xdr:row>11</xdr:row>
      <xdr:rowOff>773069</xdr:rowOff>
    </xdr:to>
    <xdr:pic>
      <xdr:nvPicPr>
        <xdr:cNvPr id="24" name="Рисунок 15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53576" y="7553325"/>
          <a:ext cx="847724" cy="6873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171450</xdr:colOff>
      <xdr:row>10</xdr:row>
      <xdr:rowOff>19050</xdr:rowOff>
    </xdr:from>
    <xdr:to>
      <xdr:col>6</xdr:col>
      <xdr:colOff>914400</xdr:colOff>
      <xdr:row>11</xdr:row>
      <xdr:rowOff>0</xdr:rowOff>
    </xdr:to>
    <xdr:pic>
      <xdr:nvPicPr>
        <xdr:cNvPr id="26" name="Рисунок 14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8350" y="6724650"/>
          <a:ext cx="7429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133351</xdr:colOff>
      <xdr:row>12</xdr:row>
      <xdr:rowOff>47625</xdr:rowOff>
    </xdr:from>
    <xdr:to>
      <xdr:col>6</xdr:col>
      <xdr:colOff>857251</xdr:colOff>
      <xdr:row>12</xdr:row>
      <xdr:rowOff>686744</xdr:rowOff>
    </xdr:to>
    <xdr:pic>
      <xdr:nvPicPr>
        <xdr:cNvPr id="27" name="Рисунок 16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1" y="8391525"/>
          <a:ext cx="723900" cy="6391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19051</xdr:colOff>
      <xdr:row>13</xdr:row>
      <xdr:rowOff>19050</xdr:rowOff>
    </xdr:from>
    <xdr:to>
      <xdr:col>6</xdr:col>
      <xdr:colOff>983457</xdr:colOff>
      <xdr:row>13</xdr:row>
      <xdr:rowOff>733425</xdr:rowOff>
    </xdr:to>
    <xdr:pic>
      <xdr:nvPicPr>
        <xdr:cNvPr id="28" name="Рисунок 17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05951" y="9105900"/>
          <a:ext cx="964406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47626</xdr:colOff>
      <xdr:row>14</xdr:row>
      <xdr:rowOff>47625</xdr:rowOff>
    </xdr:from>
    <xdr:to>
      <xdr:col>6</xdr:col>
      <xdr:colOff>1001768</xdr:colOff>
      <xdr:row>14</xdr:row>
      <xdr:rowOff>838200</xdr:rowOff>
    </xdr:to>
    <xdr:pic>
      <xdr:nvPicPr>
        <xdr:cNvPr id="29" name="Рисунок 18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34526" y="9906000"/>
          <a:ext cx="954142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161926</xdr:colOff>
      <xdr:row>15</xdr:row>
      <xdr:rowOff>57150</xdr:rowOff>
    </xdr:from>
    <xdr:to>
      <xdr:col>6</xdr:col>
      <xdr:colOff>866775</xdr:colOff>
      <xdr:row>15</xdr:row>
      <xdr:rowOff>755975</xdr:rowOff>
    </xdr:to>
    <xdr:pic>
      <xdr:nvPicPr>
        <xdr:cNvPr id="30" name="Рисунок 1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826" y="10839450"/>
          <a:ext cx="704849" cy="698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I661"/>
  <sheetViews>
    <sheetView tabSelected="1" view="pageBreakPreview" zoomScaleNormal="80" zoomScaleSheetLayoutView="100" workbookViewId="0">
      <pane ySplit="7" topLeftCell="A8" activePane="bottomLeft" state="frozen"/>
      <selection activeCell="A209" sqref="A209"/>
      <selection pane="bottomLeft" activeCell="A9" sqref="A9"/>
    </sheetView>
  </sheetViews>
  <sheetFormatPr defaultRowHeight="15" x14ac:dyDescent="0.25"/>
  <cols>
    <col min="1" max="1" width="4.42578125" style="17" customWidth="1"/>
    <col min="2" max="2" width="17.5703125" style="18" customWidth="1"/>
    <col min="3" max="3" width="19.140625" style="13" customWidth="1"/>
    <col min="4" max="4" width="17.140625" style="6" customWidth="1"/>
    <col min="5" max="5" width="10.85546875" style="6" customWidth="1"/>
    <col min="6" max="6" width="15.7109375" style="6" customWidth="1"/>
    <col min="7" max="7" width="18.5703125" style="19" customWidth="1"/>
    <col min="8" max="8" width="20.5703125" style="19" customWidth="1"/>
    <col min="9" max="9" width="11.5703125" style="52" customWidth="1"/>
    <col min="10" max="16384" width="9.140625" style="3"/>
  </cols>
  <sheetData>
    <row r="1" spans="1:9" customFormat="1" ht="24" customHeight="1" x14ac:dyDescent="0.25">
      <c r="A1" s="20"/>
      <c r="B1" s="21"/>
      <c r="C1" s="29"/>
      <c r="D1" s="20"/>
      <c r="E1" s="20"/>
      <c r="F1" s="20"/>
      <c r="G1" s="22"/>
      <c r="H1" s="23"/>
      <c r="I1" s="52"/>
    </row>
    <row r="2" spans="1:9" customFormat="1" ht="16.5" customHeight="1" x14ac:dyDescent="0.25">
      <c r="A2" s="104" t="s">
        <v>1913</v>
      </c>
      <c r="B2" s="105"/>
      <c r="C2" s="105"/>
      <c r="D2" s="105"/>
      <c r="E2" s="105"/>
      <c r="F2" s="105"/>
      <c r="G2" s="105"/>
      <c r="H2" s="105"/>
      <c r="I2" s="105"/>
    </row>
    <row r="3" spans="1:9" customFormat="1" ht="5.25" customHeight="1" x14ac:dyDescent="0.25">
      <c r="A3" s="20"/>
      <c r="B3" s="30"/>
      <c r="C3" s="29"/>
      <c r="D3" s="6"/>
      <c r="E3" s="23"/>
      <c r="F3" s="23"/>
      <c r="G3" s="22"/>
      <c r="H3" s="23"/>
      <c r="I3" s="52"/>
    </row>
    <row r="4" spans="1:9" customFormat="1" ht="15" customHeight="1" x14ac:dyDescent="0.3">
      <c r="A4" s="106" t="s">
        <v>1914</v>
      </c>
      <c r="B4" s="107"/>
      <c r="C4" s="107"/>
      <c r="D4" s="107"/>
      <c r="E4" s="107"/>
      <c r="F4" s="107"/>
      <c r="G4" s="107"/>
      <c r="H4" s="107"/>
      <c r="I4" s="107"/>
    </row>
    <row r="5" spans="1:9" ht="9.75" customHeight="1" x14ac:dyDescent="0.25">
      <c r="A5" s="41"/>
      <c r="B5" s="42"/>
      <c r="C5" s="43"/>
      <c r="D5" s="30"/>
      <c r="E5" s="30"/>
      <c r="F5" s="30"/>
      <c r="G5" s="32"/>
      <c r="H5" s="3"/>
      <c r="I5" s="3"/>
    </row>
    <row r="6" spans="1:9" ht="27" customHeight="1" x14ac:dyDescent="0.25">
      <c r="A6" s="41"/>
      <c r="B6" s="108" t="s">
        <v>1937</v>
      </c>
      <c r="C6" s="109"/>
      <c r="D6" s="30"/>
      <c r="E6" s="30"/>
      <c r="F6" s="30"/>
      <c r="G6" s="32"/>
      <c r="H6" s="3"/>
      <c r="I6" s="3"/>
    </row>
    <row r="7" spans="1:9" ht="57.75" customHeight="1" x14ac:dyDescent="0.25">
      <c r="A7" s="92" t="s">
        <v>237</v>
      </c>
      <c r="B7" s="93" t="s">
        <v>132</v>
      </c>
      <c r="C7" s="94" t="s">
        <v>131</v>
      </c>
      <c r="D7" s="95" t="s">
        <v>257</v>
      </c>
      <c r="E7" s="95" t="s">
        <v>472</v>
      </c>
      <c r="F7" s="95" t="s">
        <v>594</v>
      </c>
      <c r="G7" s="92" t="s">
        <v>146</v>
      </c>
      <c r="H7" s="92" t="s">
        <v>147</v>
      </c>
      <c r="I7" s="93" t="s">
        <v>1908</v>
      </c>
    </row>
    <row r="8" spans="1:9" s="51" customFormat="1" ht="24.75" customHeight="1" x14ac:dyDescent="0.25">
      <c r="A8" s="24"/>
      <c r="B8" s="25"/>
      <c r="C8" s="88" t="s">
        <v>1906</v>
      </c>
      <c r="D8" s="27"/>
      <c r="E8" s="27"/>
      <c r="F8" s="27"/>
      <c r="G8" s="26"/>
      <c r="H8" s="26"/>
      <c r="I8" s="26"/>
    </row>
    <row r="9" spans="1:9" s="51" customFormat="1" ht="56.25" customHeight="1" x14ac:dyDescent="0.25">
      <c r="A9" s="28">
        <v>1</v>
      </c>
      <c r="B9" s="2" t="s">
        <v>462</v>
      </c>
      <c r="C9" s="14" t="s">
        <v>1356</v>
      </c>
      <c r="D9" s="8" t="s">
        <v>1359</v>
      </c>
      <c r="E9" s="10" t="s">
        <v>1360</v>
      </c>
      <c r="F9" s="10" t="s">
        <v>1361</v>
      </c>
      <c r="G9" s="28"/>
      <c r="H9" s="28"/>
      <c r="I9" s="74">
        <v>1536140.53758</v>
      </c>
    </row>
    <row r="10" spans="1:9" s="51" customFormat="1" ht="52.5" customHeight="1" x14ac:dyDescent="0.25">
      <c r="A10" s="28">
        <v>2</v>
      </c>
      <c r="B10" s="2" t="s">
        <v>462</v>
      </c>
      <c r="C10" s="14" t="s">
        <v>1357</v>
      </c>
      <c r="D10" s="8" t="s">
        <v>1362</v>
      </c>
      <c r="E10" s="10" t="s">
        <v>1360</v>
      </c>
      <c r="F10" s="10" t="s">
        <v>1363</v>
      </c>
      <c r="G10" s="28"/>
      <c r="H10" s="28"/>
      <c r="I10" s="74">
        <v>609662.20589999994</v>
      </c>
    </row>
    <row r="11" spans="1:9" s="51" customFormat="1" ht="53.25" customHeight="1" x14ac:dyDescent="0.25">
      <c r="A11" s="28">
        <v>3</v>
      </c>
      <c r="B11" s="2" t="s">
        <v>462</v>
      </c>
      <c r="C11" s="14" t="s">
        <v>1358</v>
      </c>
      <c r="D11" s="8" t="s">
        <v>1364</v>
      </c>
      <c r="E11" s="10" t="s">
        <v>1360</v>
      </c>
      <c r="F11" s="10" t="s">
        <v>1365</v>
      </c>
      <c r="G11" s="28"/>
      <c r="H11" s="28"/>
      <c r="I11" s="74">
        <v>604841.25041999994</v>
      </c>
    </row>
    <row r="12" spans="1:9" s="51" customFormat="1" ht="62.25" customHeight="1" x14ac:dyDescent="0.25">
      <c r="A12" s="28">
        <v>4</v>
      </c>
      <c r="B12" s="2" t="s">
        <v>1366</v>
      </c>
      <c r="C12" s="14" t="s">
        <v>1367</v>
      </c>
      <c r="D12" s="8" t="s">
        <v>1368</v>
      </c>
      <c r="E12" s="10" t="s">
        <v>148</v>
      </c>
      <c r="F12" s="10"/>
      <c r="G12" s="28"/>
      <c r="H12" s="28"/>
      <c r="I12" s="74">
        <v>1130599.3802399999</v>
      </c>
    </row>
    <row r="13" spans="1:9" s="51" customFormat="1" ht="73.5" customHeight="1" x14ac:dyDescent="0.25">
      <c r="A13" s="28">
        <v>5</v>
      </c>
      <c r="B13" s="2" t="s">
        <v>1465</v>
      </c>
      <c r="C13" s="14" t="s">
        <v>1915</v>
      </c>
      <c r="D13" s="8" t="s">
        <v>1466</v>
      </c>
      <c r="E13" s="10" t="s">
        <v>477</v>
      </c>
      <c r="F13" s="10" t="s">
        <v>1467</v>
      </c>
      <c r="G13" s="28"/>
      <c r="H13" s="28"/>
      <c r="I13" s="74">
        <v>187288.48379999999</v>
      </c>
    </row>
    <row r="14" spans="1:9" s="51" customFormat="1" ht="74.25" customHeight="1" x14ac:dyDescent="0.25">
      <c r="A14" s="28">
        <v>6</v>
      </c>
      <c r="B14" s="2" t="s">
        <v>155</v>
      </c>
      <c r="C14" s="14" t="s">
        <v>1916</v>
      </c>
      <c r="D14" s="8" t="s">
        <v>1457</v>
      </c>
      <c r="E14" s="10" t="s">
        <v>473</v>
      </c>
      <c r="F14" s="10" t="s">
        <v>1472</v>
      </c>
      <c r="G14" s="28"/>
      <c r="H14" s="28"/>
      <c r="I14" s="74">
        <v>184921.97855999999</v>
      </c>
    </row>
    <row r="15" spans="1:9" s="51" customFormat="1" ht="76.5" customHeight="1" x14ac:dyDescent="0.25">
      <c r="A15" s="28">
        <v>7</v>
      </c>
      <c r="B15" s="2" t="s">
        <v>1458</v>
      </c>
      <c r="C15" s="14" t="s">
        <v>1917</v>
      </c>
      <c r="D15" s="8" t="s">
        <v>1459</v>
      </c>
      <c r="E15" s="10" t="s">
        <v>1460</v>
      </c>
      <c r="F15" s="10" t="s">
        <v>1468</v>
      </c>
      <c r="G15" s="28"/>
      <c r="H15" s="28"/>
      <c r="I15" s="74">
        <v>879576.83022</v>
      </c>
    </row>
    <row r="16" spans="1:9" s="51" customFormat="1" ht="74.25" customHeight="1" x14ac:dyDescent="0.25">
      <c r="A16" s="28">
        <v>8</v>
      </c>
      <c r="B16" s="2" t="s">
        <v>1461</v>
      </c>
      <c r="C16" s="14" t="s">
        <v>1918</v>
      </c>
      <c r="D16" s="8" t="s">
        <v>1462</v>
      </c>
      <c r="E16" s="10" t="s">
        <v>1463</v>
      </c>
      <c r="F16" s="10" t="s">
        <v>1464</v>
      </c>
      <c r="G16" s="28"/>
      <c r="H16" s="28"/>
      <c r="I16" s="74">
        <v>271495.84836</v>
      </c>
    </row>
    <row r="17" spans="1:9" s="51" customFormat="1" ht="62.25" customHeight="1" x14ac:dyDescent="0.25">
      <c r="A17" s="28">
        <v>9</v>
      </c>
      <c r="B17" s="2" t="s">
        <v>149</v>
      </c>
      <c r="C17" s="14" t="s">
        <v>1919</v>
      </c>
      <c r="D17" s="8" t="s">
        <v>1470</v>
      </c>
      <c r="E17" s="10" t="s">
        <v>1471</v>
      </c>
      <c r="F17" s="10" t="s">
        <v>1469</v>
      </c>
      <c r="G17" s="28"/>
      <c r="H17" s="28"/>
      <c r="I17" s="74">
        <v>1746741.942</v>
      </c>
    </row>
    <row r="18" spans="1:9" s="51" customFormat="1" ht="62.25" customHeight="1" x14ac:dyDescent="0.25">
      <c r="A18" s="28">
        <v>10</v>
      </c>
      <c r="B18" s="2" t="s">
        <v>1508</v>
      </c>
      <c r="C18" s="14" t="s">
        <v>1920</v>
      </c>
      <c r="D18" s="8" t="s">
        <v>1535</v>
      </c>
      <c r="E18" s="10"/>
      <c r="F18" s="10"/>
      <c r="G18" s="28"/>
      <c r="H18" s="28"/>
      <c r="I18" s="74">
        <v>50176.113239999991</v>
      </c>
    </row>
    <row r="19" spans="1:9" s="51" customFormat="1" ht="69.75" customHeight="1" x14ac:dyDescent="0.25">
      <c r="A19" s="28">
        <v>11</v>
      </c>
      <c r="B19" s="2" t="s">
        <v>1536</v>
      </c>
      <c r="C19" s="14" t="s">
        <v>1921</v>
      </c>
      <c r="D19" s="8" t="s">
        <v>1537</v>
      </c>
      <c r="E19" s="10"/>
      <c r="F19" s="10"/>
      <c r="G19" s="28"/>
      <c r="H19" s="28"/>
      <c r="I19" s="74">
        <v>48147.100319999998</v>
      </c>
    </row>
    <row r="20" spans="1:9" s="51" customFormat="1" ht="69" customHeight="1" x14ac:dyDescent="0.25">
      <c r="A20" s="28">
        <v>12</v>
      </c>
      <c r="B20" s="2" t="s">
        <v>1536</v>
      </c>
      <c r="C20" s="14" t="s">
        <v>1922</v>
      </c>
      <c r="D20" s="8" t="s">
        <v>1538</v>
      </c>
      <c r="E20" s="10"/>
      <c r="F20" s="10"/>
      <c r="G20" s="28"/>
      <c r="H20" s="28"/>
      <c r="I20" s="74">
        <v>73118.907179999995</v>
      </c>
    </row>
    <row r="21" spans="1:9" s="51" customFormat="1" ht="62.25" customHeight="1" x14ac:dyDescent="0.25">
      <c r="A21" s="28">
        <v>13</v>
      </c>
      <c r="B21" s="2" t="s">
        <v>1504</v>
      </c>
      <c r="C21" s="14" t="s">
        <v>1505</v>
      </c>
      <c r="D21" s="8" t="s">
        <v>1532</v>
      </c>
      <c r="E21" s="10"/>
      <c r="F21" s="10"/>
      <c r="G21" s="28"/>
      <c r="H21" s="28"/>
      <c r="I21" s="74">
        <v>41389.812419999995</v>
      </c>
    </row>
    <row r="22" spans="1:9" s="51" customFormat="1" ht="62.25" customHeight="1" x14ac:dyDescent="0.25">
      <c r="A22" s="28">
        <v>14</v>
      </c>
      <c r="B22" s="2" t="s">
        <v>1508</v>
      </c>
      <c r="C22" s="14" t="s">
        <v>1509</v>
      </c>
      <c r="D22" s="8" t="s">
        <v>1533</v>
      </c>
      <c r="E22" s="10"/>
      <c r="F22" s="10"/>
      <c r="G22" s="28"/>
      <c r="H22" s="28"/>
      <c r="I22" s="74">
        <v>47801.246460000002</v>
      </c>
    </row>
    <row r="23" spans="1:9" s="51" customFormat="1" ht="62.25" customHeight="1" x14ac:dyDescent="0.25">
      <c r="A23" s="28">
        <v>15</v>
      </c>
      <c r="B23" s="2" t="s">
        <v>1506</v>
      </c>
      <c r="C23" s="14" t="s">
        <v>1507</v>
      </c>
      <c r="D23" s="8" t="s">
        <v>1534</v>
      </c>
      <c r="E23" s="10"/>
      <c r="F23" s="10"/>
      <c r="G23" s="28"/>
      <c r="H23" s="28"/>
      <c r="I23" s="74">
        <v>54594.605339999995</v>
      </c>
    </row>
    <row r="24" spans="1:9" s="51" customFormat="1" ht="62.25" customHeight="1" x14ac:dyDescent="0.25">
      <c r="A24" s="28">
        <v>16</v>
      </c>
      <c r="B24" s="2" t="s">
        <v>1531</v>
      </c>
      <c r="C24" s="15" t="s">
        <v>1529</v>
      </c>
      <c r="D24" s="8" t="s">
        <v>1539</v>
      </c>
      <c r="E24" s="10"/>
      <c r="F24" s="10"/>
      <c r="G24" s="28"/>
      <c r="H24" s="28"/>
      <c r="I24" s="74">
        <v>35259.856500000002</v>
      </c>
    </row>
    <row r="25" spans="1:9" s="51" customFormat="1" ht="62.25" customHeight="1" x14ac:dyDescent="0.25">
      <c r="A25" s="28">
        <v>17</v>
      </c>
      <c r="B25" s="2" t="s">
        <v>1531</v>
      </c>
      <c r="C25" s="15" t="s">
        <v>1530</v>
      </c>
      <c r="D25" s="8" t="s">
        <v>1540</v>
      </c>
      <c r="E25" s="10"/>
      <c r="F25" s="10"/>
      <c r="G25" s="28"/>
      <c r="H25" s="28"/>
      <c r="I25" s="74">
        <v>20460.038939999999</v>
      </c>
    </row>
    <row r="26" spans="1:9" s="51" customFormat="1" ht="62.25" customHeight="1" x14ac:dyDescent="0.25">
      <c r="A26" s="28">
        <v>18</v>
      </c>
      <c r="B26" s="2" t="s">
        <v>1525</v>
      </c>
      <c r="C26" s="15" t="s">
        <v>1526</v>
      </c>
      <c r="D26" s="8" t="s">
        <v>1541</v>
      </c>
      <c r="E26" s="10"/>
      <c r="F26" s="10"/>
      <c r="G26" s="28"/>
      <c r="H26" s="28"/>
      <c r="I26" s="74">
        <v>73023.114780000004</v>
      </c>
    </row>
    <row r="27" spans="1:9" s="51" customFormat="1" ht="62.25" customHeight="1" x14ac:dyDescent="0.25">
      <c r="A27" s="28">
        <v>19</v>
      </c>
      <c r="B27" s="2" t="s">
        <v>1527</v>
      </c>
      <c r="C27" s="15" t="s">
        <v>1528</v>
      </c>
      <c r="D27" s="8" t="s">
        <v>1542</v>
      </c>
      <c r="E27" s="10"/>
      <c r="F27" s="10"/>
      <c r="G27" s="28"/>
      <c r="H27" s="28"/>
      <c r="I27" s="74">
        <v>15686.952600000001</v>
      </c>
    </row>
    <row r="28" spans="1:9" s="51" customFormat="1" ht="62.25" customHeight="1" x14ac:dyDescent="0.25">
      <c r="A28" s="28">
        <v>20</v>
      </c>
      <c r="B28" s="2" t="s">
        <v>1552</v>
      </c>
      <c r="C28" s="15" t="s">
        <v>1553</v>
      </c>
      <c r="D28" s="8" t="s">
        <v>1554</v>
      </c>
      <c r="E28" s="10"/>
      <c r="F28" s="10"/>
      <c r="G28" s="28"/>
      <c r="H28" s="28"/>
      <c r="I28" s="74">
        <v>1607602.5339000002</v>
      </c>
    </row>
    <row r="29" spans="1:9" s="51" customFormat="1" ht="62.25" customHeight="1" x14ac:dyDescent="0.25">
      <c r="A29" s="28">
        <v>21</v>
      </c>
      <c r="B29" s="2" t="s">
        <v>1551</v>
      </c>
      <c r="C29" s="15" t="s">
        <v>1549</v>
      </c>
      <c r="D29" s="8" t="s">
        <v>1550</v>
      </c>
      <c r="E29" s="10"/>
      <c r="F29" s="10"/>
      <c r="G29" s="28"/>
      <c r="H29" s="28"/>
      <c r="I29" s="74">
        <v>145553.87285999997</v>
      </c>
    </row>
    <row r="30" spans="1:9" s="51" customFormat="1" ht="62.25" customHeight="1" x14ac:dyDescent="0.25">
      <c r="A30" s="28">
        <v>22</v>
      </c>
      <c r="B30" s="2" t="s">
        <v>1546</v>
      </c>
      <c r="C30" s="15" t="s">
        <v>1547</v>
      </c>
      <c r="D30" s="8" t="s">
        <v>1548</v>
      </c>
      <c r="E30" s="10"/>
      <c r="F30" s="10"/>
      <c r="G30" s="28"/>
      <c r="H30" s="28"/>
      <c r="I30" s="74">
        <v>209670.81101999996</v>
      </c>
    </row>
    <row r="31" spans="1:9" s="51" customFormat="1" ht="62.25" customHeight="1" x14ac:dyDescent="0.25">
      <c r="A31" s="28">
        <v>23</v>
      </c>
      <c r="B31" s="2" t="s">
        <v>1544</v>
      </c>
      <c r="C31" s="15" t="s">
        <v>1543</v>
      </c>
      <c r="D31" s="8" t="s">
        <v>1545</v>
      </c>
      <c r="E31" s="10"/>
      <c r="F31" s="10"/>
      <c r="G31" s="28"/>
      <c r="H31" s="28"/>
      <c r="I31" s="74">
        <v>225563.52786</v>
      </c>
    </row>
    <row r="32" spans="1:9" s="51" customFormat="1" ht="66.75" customHeight="1" x14ac:dyDescent="0.25">
      <c r="A32" s="28">
        <v>24</v>
      </c>
      <c r="B32" s="2" t="s">
        <v>1903</v>
      </c>
      <c r="C32" s="15" t="s">
        <v>1923</v>
      </c>
      <c r="D32" s="55" t="s">
        <v>1883</v>
      </c>
      <c r="E32" s="10"/>
      <c r="F32" s="10"/>
      <c r="G32" s="28"/>
      <c r="H32" s="28"/>
      <c r="I32" s="74">
        <v>2723677</v>
      </c>
    </row>
    <row r="33" spans="1:9" s="51" customFormat="1" ht="62.25" customHeight="1" x14ac:dyDescent="0.25">
      <c r="A33" s="28">
        <v>25</v>
      </c>
      <c r="B33" s="2" t="s">
        <v>1903</v>
      </c>
      <c r="C33" s="15" t="s">
        <v>1924</v>
      </c>
      <c r="D33" s="55" t="s">
        <v>1884</v>
      </c>
      <c r="E33" s="10"/>
      <c r="F33" s="10"/>
      <c r="G33" s="28"/>
      <c r="H33" s="28"/>
      <c r="I33" s="74">
        <v>1979726.1</v>
      </c>
    </row>
    <row r="34" spans="1:9" s="51" customFormat="1" ht="69.75" customHeight="1" x14ac:dyDescent="0.25">
      <c r="A34" s="28">
        <v>26</v>
      </c>
      <c r="B34" s="2" t="s">
        <v>1903</v>
      </c>
      <c r="C34" s="15" t="s">
        <v>1925</v>
      </c>
      <c r="D34" s="55" t="s">
        <v>1885</v>
      </c>
      <c r="E34" s="10"/>
      <c r="F34" s="10"/>
      <c r="G34" s="28"/>
      <c r="H34" s="28"/>
      <c r="I34" s="74">
        <v>1630558.6</v>
      </c>
    </row>
    <row r="35" spans="1:9" s="51" customFormat="1" ht="73.5" customHeight="1" x14ac:dyDescent="0.25">
      <c r="A35" s="28">
        <v>27</v>
      </c>
      <c r="B35" s="2" t="s">
        <v>1905</v>
      </c>
      <c r="C35" s="15" t="s">
        <v>1926</v>
      </c>
      <c r="D35" s="28" t="s">
        <v>1886</v>
      </c>
      <c r="E35" s="10"/>
      <c r="F35" s="10"/>
      <c r="G35" s="28"/>
      <c r="H35" s="28"/>
      <c r="I35" s="74">
        <v>864453.70000000007</v>
      </c>
    </row>
    <row r="36" spans="1:9" s="51" customFormat="1" ht="74.25" customHeight="1" x14ac:dyDescent="0.25">
      <c r="A36" s="28">
        <v>28</v>
      </c>
      <c r="B36" s="2" t="s">
        <v>1904</v>
      </c>
      <c r="C36" s="15" t="s">
        <v>1927</v>
      </c>
      <c r="D36" s="28" t="s">
        <v>1887</v>
      </c>
      <c r="E36" s="10"/>
      <c r="F36" s="10"/>
      <c r="G36" s="28"/>
      <c r="H36" s="28"/>
      <c r="I36" s="74">
        <v>3558314.1</v>
      </c>
    </row>
    <row r="37" spans="1:9" s="51" customFormat="1" ht="74.25" customHeight="1" x14ac:dyDescent="0.25">
      <c r="A37" s="28">
        <v>29</v>
      </c>
      <c r="B37" s="2" t="s">
        <v>149</v>
      </c>
      <c r="C37" s="15" t="s">
        <v>1928</v>
      </c>
      <c r="D37" s="28" t="s">
        <v>1899</v>
      </c>
      <c r="E37" s="10" t="s">
        <v>477</v>
      </c>
      <c r="F37" s="10"/>
      <c r="G37" s="28"/>
      <c r="H37" s="28"/>
      <c r="I37" s="89" t="s">
        <v>1911</v>
      </c>
    </row>
    <row r="38" spans="1:9" s="51" customFormat="1" ht="74.25" customHeight="1" x14ac:dyDescent="0.25">
      <c r="A38" s="28">
        <v>30</v>
      </c>
      <c r="B38" s="2" t="s">
        <v>149</v>
      </c>
      <c r="C38" s="15" t="s">
        <v>1929</v>
      </c>
      <c r="D38" s="28" t="s">
        <v>1900</v>
      </c>
      <c r="E38" s="10" t="s">
        <v>477</v>
      </c>
      <c r="F38" s="10"/>
      <c r="G38" s="28"/>
      <c r="H38" s="28"/>
      <c r="I38" s="89"/>
    </row>
    <row r="39" spans="1:9" s="51" customFormat="1" ht="74.25" customHeight="1" x14ac:dyDescent="0.25">
      <c r="A39" s="28">
        <v>31</v>
      </c>
      <c r="B39" s="2" t="s">
        <v>149</v>
      </c>
      <c r="C39" s="15" t="s">
        <v>1930</v>
      </c>
      <c r="D39" s="28" t="s">
        <v>1901</v>
      </c>
      <c r="E39" s="10" t="s">
        <v>477</v>
      </c>
      <c r="F39" s="10"/>
      <c r="G39" s="28"/>
      <c r="H39" s="28"/>
      <c r="I39" s="89"/>
    </row>
    <row r="40" spans="1:9" s="51" customFormat="1" ht="74.25" customHeight="1" x14ac:dyDescent="0.25">
      <c r="A40" s="28">
        <v>32</v>
      </c>
      <c r="B40" s="2" t="s">
        <v>149</v>
      </c>
      <c r="C40" s="15" t="s">
        <v>1931</v>
      </c>
      <c r="D40" s="28" t="s">
        <v>1898</v>
      </c>
      <c r="E40" s="10" t="s">
        <v>477</v>
      </c>
      <c r="F40" s="10"/>
      <c r="G40" s="28"/>
      <c r="H40" s="28"/>
      <c r="I40" s="89"/>
    </row>
    <row r="41" spans="1:9" s="51" customFormat="1" ht="74.25" customHeight="1" x14ac:dyDescent="0.25">
      <c r="A41" s="28">
        <v>33</v>
      </c>
      <c r="B41" s="2" t="s">
        <v>149</v>
      </c>
      <c r="C41" s="15" t="s">
        <v>1932</v>
      </c>
      <c r="D41" s="28" t="s">
        <v>1902</v>
      </c>
      <c r="E41" s="10" t="s">
        <v>477</v>
      </c>
      <c r="F41" s="10"/>
      <c r="G41" s="28"/>
      <c r="H41" s="28"/>
      <c r="I41" s="89"/>
    </row>
    <row r="42" spans="1:9" s="51" customFormat="1" ht="74.25" customHeight="1" x14ac:dyDescent="0.25">
      <c r="A42" s="28">
        <v>34</v>
      </c>
      <c r="B42" s="2" t="s">
        <v>1888</v>
      </c>
      <c r="C42" s="15" t="s">
        <v>1933</v>
      </c>
      <c r="D42" s="28" t="s">
        <v>1891</v>
      </c>
      <c r="E42" s="10" t="s">
        <v>1892</v>
      </c>
      <c r="F42" s="10"/>
      <c r="G42" s="28"/>
      <c r="H42" s="28"/>
      <c r="I42" s="89"/>
    </row>
    <row r="43" spans="1:9" s="51" customFormat="1" ht="74.25" customHeight="1" x14ac:dyDescent="0.25">
      <c r="A43" s="28">
        <v>35</v>
      </c>
      <c r="B43" s="2" t="s">
        <v>1889</v>
      </c>
      <c r="C43" s="15" t="s">
        <v>1934</v>
      </c>
      <c r="D43" s="28" t="s">
        <v>1890</v>
      </c>
      <c r="E43" s="10" t="s">
        <v>1893</v>
      </c>
      <c r="F43" s="10"/>
      <c r="G43" s="28"/>
      <c r="H43" s="28"/>
      <c r="I43" s="89"/>
    </row>
    <row r="44" spans="1:9" s="51" customFormat="1" ht="74.25" customHeight="1" x14ac:dyDescent="0.25">
      <c r="A44" s="28">
        <v>36</v>
      </c>
      <c r="B44" s="2" t="s">
        <v>1894</v>
      </c>
      <c r="C44" s="15" t="s">
        <v>1935</v>
      </c>
      <c r="D44" s="28" t="s">
        <v>1897</v>
      </c>
      <c r="E44" s="10" t="s">
        <v>1892</v>
      </c>
      <c r="F44" s="10"/>
      <c r="G44" s="28"/>
      <c r="H44" s="28"/>
      <c r="I44" s="89"/>
    </row>
    <row r="45" spans="1:9" s="51" customFormat="1" ht="74.25" customHeight="1" x14ac:dyDescent="0.25">
      <c r="A45" s="28">
        <v>37</v>
      </c>
      <c r="B45" s="2" t="s">
        <v>1895</v>
      </c>
      <c r="C45" s="15" t="s">
        <v>1936</v>
      </c>
      <c r="D45" s="28" t="s">
        <v>1896</v>
      </c>
      <c r="E45" s="10" t="s">
        <v>1892</v>
      </c>
      <c r="F45" s="10"/>
      <c r="G45" s="28"/>
      <c r="H45" s="28"/>
      <c r="I45" s="89"/>
    </row>
    <row r="46" spans="1:9" s="51" customFormat="1" ht="24.75" customHeight="1" x14ac:dyDescent="0.25">
      <c r="A46" s="24"/>
      <c r="B46" s="25"/>
      <c r="C46" s="90" t="s">
        <v>1355</v>
      </c>
      <c r="D46" s="27"/>
      <c r="E46" s="27"/>
      <c r="F46" s="27"/>
      <c r="G46" s="26"/>
      <c r="H46" s="26"/>
      <c r="I46" s="26"/>
    </row>
    <row r="47" spans="1:9" s="51" customFormat="1" ht="73.5" customHeight="1" x14ac:dyDescent="0.25">
      <c r="A47" s="28">
        <v>38</v>
      </c>
      <c r="B47" s="2"/>
      <c r="C47" s="14" t="s">
        <v>1372</v>
      </c>
      <c r="D47" s="8" t="s">
        <v>696</v>
      </c>
      <c r="E47" s="8" t="s">
        <v>473</v>
      </c>
      <c r="F47" s="8" t="s">
        <v>722</v>
      </c>
      <c r="G47" s="28"/>
      <c r="H47" s="28"/>
      <c r="I47" s="39">
        <v>224157.70673999999</v>
      </c>
    </row>
    <row r="48" spans="1:9" s="51" customFormat="1" ht="69.75" customHeight="1" x14ac:dyDescent="0.25">
      <c r="A48" s="28">
        <v>39</v>
      </c>
      <c r="B48" s="2"/>
      <c r="C48" s="14" t="s">
        <v>1373</v>
      </c>
      <c r="D48" s="8" t="s">
        <v>697</v>
      </c>
      <c r="E48" s="8" t="s">
        <v>473</v>
      </c>
      <c r="F48" s="8" t="s">
        <v>723</v>
      </c>
      <c r="G48" s="28"/>
      <c r="H48" s="28"/>
      <c r="I48" s="39">
        <v>269108.01983999996</v>
      </c>
    </row>
    <row r="49" spans="1:9" s="51" customFormat="1" ht="70.5" customHeight="1" x14ac:dyDescent="0.25">
      <c r="A49" s="28">
        <v>40</v>
      </c>
      <c r="B49" s="2"/>
      <c r="C49" s="14" t="s">
        <v>1369</v>
      </c>
      <c r="D49" s="8" t="s">
        <v>698</v>
      </c>
      <c r="E49" s="8" t="s">
        <v>473</v>
      </c>
      <c r="F49" s="8" t="s">
        <v>724</v>
      </c>
      <c r="G49" s="28"/>
      <c r="H49" s="28"/>
      <c r="I49" s="39">
        <v>285343.09979999997</v>
      </c>
    </row>
    <row r="50" spans="1:9" s="51" customFormat="1" ht="66.75" customHeight="1" x14ac:dyDescent="0.25">
      <c r="A50" s="28">
        <v>41</v>
      </c>
      <c r="B50" s="2"/>
      <c r="C50" s="14" t="s">
        <v>1370</v>
      </c>
      <c r="D50" s="8" t="s">
        <v>999</v>
      </c>
      <c r="E50" s="8" t="s">
        <v>473</v>
      </c>
      <c r="F50" s="8" t="s">
        <v>1000</v>
      </c>
      <c r="G50" s="28"/>
      <c r="H50" s="28"/>
      <c r="I50" s="39">
        <v>290082.87527999998</v>
      </c>
    </row>
    <row r="51" spans="1:9" s="51" customFormat="1" ht="66.75" customHeight="1" x14ac:dyDescent="0.25">
      <c r="A51" s="28">
        <v>42</v>
      </c>
      <c r="B51" s="2"/>
      <c r="C51" s="14" t="s">
        <v>1371</v>
      </c>
      <c r="D51" s="8" t="s">
        <v>1001</v>
      </c>
      <c r="E51" s="8" t="s">
        <v>473</v>
      </c>
      <c r="F51" s="8" t="s">
        <v>725</v>
      </c>
      <c r="G51" s="28"/>
      <c r="H51" s="28"/>
      <c r="I51" s="39">
        <v>501824.96693999995</v>
      </c>
    </row>
    <row r="52" spans="1:9" s="51" customFormat="1" ht="67.5" customHeight="1" x14ac:dyDescent="0.25">
      <c r="A52" s="28">
        <v>43</v>
      </c>
      <c r="B52" s="2"/>
      <c r="C52" s="14" t="s">
        <v>1374</v>
      </c>
      <c r="D52" s="8" t="s">
        <v>1002</v>
      </c>
      <c r="E52" s="8" t="s">
        <v>473</v>
      </c>
      <c r="F52" s="8" t="s">
        <v>726</v>
      </c>
      <c r="G52" s="28"/>
      <c r="H52" s="28"/>
      <c r="I52" s="39">
        <v>553272.54839999997</v>
      </c>
    </row>
    <row r="53" spans="1:9" s="51" customFormat="1" ht="68.25" customHeight="1" x14ac:dyDescent="0.25">
      <c r="A53" s="28">
        <v>44</v>
      </c>
      <c r="B53" s="2"/>
      <c r="C53" s="14" t="s">
        <v>1375</v>
      </c>
      <c r="D53" s="8" t="s">
        <v>699</v>
      </c>
      <c r="E53" s="8" t="s">
        <v>475</v>
      </c>
      <c r="F53" s="8" t="s">
        <v>727</v>
      </c>
      <c r="G53" s="28"/>
      <c r="H53" s="28"/>
      <c r="I53" s="39">
        <v>89800.314779999986</v>
      </c>
    </row>
    <row r="54" spans="1:9" s="51" customFormat="1" ht="60.75" customHeight="1" x14ac:dyDescent="0.25">
      <c r="A54" s="28">
        <v>45</v>
      </c>
      <c r="B54" s="2"/>
      <c r="C54" s="14" t="s">
        <v>1376</v>
      </c>
      <c r="D54" s="8" t="s">
        <v>700</v>
      </c>
      <c r="E54" s="8" t="s">
        <v>475</v>
      </c>
      <c r="F54" s="8" t="s">
        <v>728</v>
      </c>
      <c r="G54" s="28"/>
      <c r="H54" s="28"/>
      <c r="I54" s="39">
        <v>130188.90719999999</v>
      </c>
    </row>
    <row r="55" spans="1:9" s="51" customFormat="1" ht="65.25" customHeight="1" x14ac:dyDescent="0.25">
      <c r="A55" s="28">
        <v>46</v>
      </c>
      <c r="B55" s="2"/>
      <c r="C55" s="14" t="s">
        <v>1377</v>
      </c>
      <c r="D55" s="8" t="s">
        <v>701</v>
      </c>
      <c r="E55" s="8" t="s">
        <v>475</v>
      </c>
      <c r="F55" s="8" t="s">
        <v>729</v>
      </c>
      <c r="G55" s="28"/>
      <c r="H55" s="28"/>
      <c r="I55" s="39">
        <v>303272.46048000007</v>
      </c>
    </row>
    <row r="56" spans="1:9" s="51" customFormat="1" ht="69" customHeight="1" x14ac:dyDescent="0.25">
      <c r="A56" s="28">
        <v>47</v>
      </c>
      <c r="B56" s="2"/>
      <c r="C56" s="14" t="s">
        <v>1378</v>
      </c>
      <c r="D56" s="8" t="s">
        <v>702</v>
      </c>
      <c r="E56" s="8" t="s">
        <v>475</v>
      </c>
      <c r="F56" s="8" t="s">
        <v>730</v>
      </c>
      <c r="G56" s="28"/>
      <c r="H56" s="28"/>
      <c r="I56" s="39">
        <v>111446.90765999998</v>
      </c>
    </row>
    <row r="57" spans="1:9" s="51" customFormat="1" ht="63" customHeight="1" x14ac:dyDescent="0.25">
      <c r="A57" s="28">
        <v>48</v>
      </c>
      <c r="B57" s="2"/>
      <c r="C57" s="14" t="s">
        <v>1379</v>
      </c>
      <c r="D57" s="8" t="s">
        <v>703</v>
      </c>
      <c r="E57" s="8" t="s">
        <v>475</v>
      </c>
      <c r="F57" s="8" t="s">
        <v>731</v>
      </c>
      <c r="G57" s="28"/>
      <c r="H57" s="28"/>
      <c r="I57" s="39">
        <v>150443.96664</v>
      </c>
    </row>
    <row r="58" spans="1:9" s="51" customFormat="1" ht="65.25" customHeight="1" x14ac:dyDescent="0.25">
      <c r="A58" s="28">
        <v>49</v>
      </c>
      <c r="B58" s="2"/>
      <c r="C58" s="14" t="s">
        <v>1380</v>
      </c>
      <c r="D58" s="8" t="s">
        <v>704</v>
      </c>
      <c r="E58" s="8" t="s">
        <v>475</v>
      </c>
      <c r="F58" s="8" t="s">
        <v>1005</v>
      </c>
      <c r="G58" s="28"/>
      <c r="H58" s="28"/>
      <c r="I58" s="39">
        <v>511822.79808000004</v>
      </c>
    </row>
    <row r="59" spans="1:9" s="51" customFormat="1" ht="63.75" customHeight="1" x14ac:dyDescent="0.25">
      <c r="A59" s="28">
        <v>50</v>
      </c>
      <c r="B59" s="2"/>
      <c r="C59" s="14" t="s">
        <v>1381</v>
      </c>
      <c r="D59" s="8" t="s">
        <v>705</v>
      </c>
      <c r="E59" s="8" t="s">
        <v>740</v>
      </c>
      <c r="F59" s="8" t="s">
        <v>1006</v>
      </c>
      <c r="G59" s="28"/>
      <c r="H59" s="28"/>
      <c r="I59" s="39">
        <v>304882.42223999999</v>
      </c>
    </row>
    <row r="60" spans="1:9" s="51" customFormat="1" ht="68.25" customHeight="1" x14ac:dyDescent="0.25">
      <c r="A60" s="28">
        <v>51</v>
      </c>
      <c r="B60" s="2"/>
      <c r="C60" s="14" t="s">
        <v>1382</v>
      </c>
      <c r="D60" s="8" t="s">
        <v>1003</v>
      </c>
      <c r="E60" s="8" t="s">
        <v>475</v>
      </c>
      <c r="F60" s="8" t="s">
        <v>1004</v>
      </c>
      <c r="G60" s="28"/>
      <c r="H60" s="28"/>
      <c r="I60" s="39">
        <v>262520.18166</v>
      </c>
    </row>
    <row r="61" spans="1:9" s="51" customFormat="1" ht="60.75" customHeight="1" x14ac:dyDescent="0.25">
      <c r="A61" s="28">
        <v>52</v>
      </c>
      <c r="B61" s="2"/>
      <c r="C61" s="14" t="s">
        <v>1383</v>
      </c>
      <c r="D61" s="8" t="s">
        <v>1009</v>
      </c>
      <c r="E61" s="8" t="s">
        <v>473</v>
      </c>
      <c r="F61" s="8" t="s">
        <v>1007</v>
      </c>
      <c r="G61" s="28"/>
      <c r="H61" s="28"/>
      <c r="I61" s="39">
        <v>429512.33952000004</v>
      </c>
    </row>
    <row r="62" spans="1:9" s="51" customFormat="1" ht="61.5" customHeight="1" x14ac:dyDescent="0.25">
      <c r="A62" s="28">
        <v>53</v>
      </c>
      <c r="B62" s="2"/>
      <c r="C62" s="14" t="s">
        <v>1384</v>
      </c>
      <c r="D62" s="8" t="s">
        <v>706</v>
      </c>
      <c r="E62" s="8" t="s">
        <v>475</v>
      </c>
      <c r="F62" s="8" t="s">
        <v>1008</v>
      </c>
      <c r="G62" s="28"/>
      <c r="H62" s="28"/>
      <c r="I62" s="39">
        <v>486052.15295999998</v>
      </c>
    </row>
    <row r="63" spans="1:9" s="51" customFormat="1" ht="72.75" customHeight="1" x14ac:dyDescent="0.25">
      <c r="A63" s="28">
        <v>54</v>
      </c>
      <c r="B63" s="2"/>
      <c r="C63" s="14" t="s">
        <v>1385</v>
      </c>
      <c r="D63" s="8" t="s">
        <v>707</v>
      </c>
      <c r="E63" s="8" t="s">
        <v>475</v>
      </c>
      <c r="F63" s="8" t="s">
        <v>1010</v>
      </c>
      <c r="G63" s="28"/>
      <c r="H63" s="28"/>
      <c r="I63" s="39">
        <v>666546.08723999991</v>
      </c>
    </row>
    <row r="64" spans="1:9" s="51" customFormat="1" ht="61.5" customHeight="1" x14ac:dyDescent="0.25">
      <c r="A64" s="28">
        <v>55</v>
      </c>
      <c r="B64" s="2"/>
      <c r="C64" s="14" t="s">
        <v>1386</v>
      </c>
      <c r="D64" s="8" t="s">
        <v>1011</v>
      </c>
      <c r="E64" s="8" t="s">
        <v>741</v>
      </c>
      <c r="F64" s="8" t="s">
        <v>1012</v>
      </c>
      <c r="G64" s="28"/>
      <c r="H64" s="28"/>
      <c r="I64" s="39">
        <v>439398.19637999998</v>
      </c>
    </row>
    <row r="65" spans="1:9" s="51" customFormat="1" ht="60" customHeight="1" x14ac:dyDescent="0.25">
      <c r="A65" s="28">
        <v>56</v>
      </c>
      <c r="B65" s="2"/>
      <c r="C65" s="14" t="s">
        <v>1387</v>
      </c>
      <c r="D65" s="8" t="s">
        <v>708</v>
      </c>
      <c r="E65" s="8" t="s">
        <v>740</v>
      </c>
      <c r="F65" s="8" t="s">
        <v>1013</v>
      </c>
      <c r="G65" s="28"/>
      <c r="H65" s="28"/>
      <c r="I65" s="39">
        <v>582047.71944000002</v>
      </c>
    </row>
    <row r="66" spans="1:9" s="51" customFormat="1" ht="67.5" customHeight="1" x14ac:dyDescent="0.25">
      <c r="A66" s="28">
        <v>57</v>
      </c>
      <c r="B66" s="2"/>
      <c r="C66" s="14" t="s">
        <v>1388</v>
      </c>
      <c r="D66" s="8" t="s">
        <v>709</v>
      </c>
      <c r="E66" s="8" t="s">
        <v>741</v>
      </c>
      <c r="F66" s="8" t="s">
        <v>1014</v>
      </c>
      <c r="G66" s="28"/>
      <c r="H66" s="28"/>
      <c r="I66" s="39">
        <v>1628444.9847599997</v>
      </c>
    </row>
    <row r="67" spans="1:9" s="51" customFormat="1" ht="57" customHeight="1" x14ac:dyDescent="0.25">
      <c r="A67" s="28">
        <v>58</v>
      </c>
      <c r="B67" s="2"/>
      <c r="C67" s="14" t="s">
        <v>1389</v>
      </c>
      <c r="D67" s="8" t="s">
        <v>710</v>
      </c>
      <c r="E67" s="8" t="s">
        <v>740</v>
      </c>
      <c r="F67" s="8" t="s">
        <v>732</v>
      </c>
      <c r="G67" s="28"/>
      <c r="H67" s="28"/>
      <c r="I67" s="39">
        <v>347233.78470000002</v>
      </c>
    </row>
    <row r="68" spans="1:9" s="51" customFormat="1" ht="61.5" customHeight="1" x14ac:dyDescent="0.25">
      <c r="A68" s="28">
        <v>59</v>
      </c>
      <c r="B68" s="2"/>
      <c r="C68" s="14" t="s">
        <v>1390</v>
      </c>
      <c r="D68" s="8" t="s">
        <v>711</v>
      </c>
      <c r="E68" s="8" t="s">
        <v>741</v>
      </c>
      <c r="F68" s="8" t="s">
        <v>733</v>
      </c>
      <c r="G68" s="28"/>
      <c r="H68" s="28"/>
      <c r="I68" s="39">
        <v>1573903.3899600001</v>
      </c>
    </row>
    <row r="69" spans="1:9" s="51" customFormat="1" ht="63" customHeight="1" x14ac:dyDescent="0.25">
      <c r="A69" s="28">
        <v>60</v>
      </c>
      <c r="B69" s="2"/>
      <c r="C69" s="14" t="s">
        <v>1391</v>
      </c>
      <c r="D69" s="8" t="s">
        <v>1015</v>
      </c>
      <c r="E69" s="8" t="s">
        <v>741</v>
      </c>
      <c r="F69" s="8" t="s">
        <v>734</v>
      </c>
      <c r="G69" s="28"/>
      <c r="H69" s="28"/>
      <c r="I69" s="39">
        <v>1730944.2869399998</v>
      </c>
    </row>
    <row r="70" spans="1:9" s="51" customFormat="1" ht="66.75" customHeight="1" x14ac:dyDescent="0.25">
      <c r="A70" s="28">
        <v>61</v>
      </c>
      <c r="B70" s="2"/>
      <c r="C70" s="14" t="s">
        <v>1392</v>
      </c>
      <c r="D70" s="8" t="s">
        <v>712</v>
      </c>
      <c r="E70" s="8" t="s">
        <v>741</v>
      </c>
      <c r="F70" s="8" t="s">
        <v>1016</v>
      </c>
      <c r="G70" s="28"/>
      <c r="H70" s="28"/>
      <c r="I70" s="39">
        <v>1750844.8874399997</v>
      </c>
    </row>
    <row r="71" spans="1:9" s="51" customFormat="1" ht="66.75" customHeight="1" x14ac:dyDescent="0.25">
      <c r="A71" s="28">
        <v>62</v>
      </c>
      <c r="B71" s="2"/>
      <c r="C71" s="14" t="s">
        <v>1393</v>
      </c>
      <c r="D71" s="8" t="s">
        <v>713</v>
      </c>
      <c r="E71" s="8" t="s">
        <v>741</v>
      </c>
      <c r="F71" s="8" t="s">
        <v>735</v>
      </c>
      <c r="G71" s="28"/>
      <c r="H71" s="28"/>
      <c r="I71" s="39">
        <v>1422150.5311199999</v>
      </c>
    </row>
    <row r="72" spans="1:9" s="51" customFormat="1" ht="66.75" customHeight="1" x14ac:dyDescent="0.25">
      <c r="A72" s="28">
        <v>63</v>
      </c>
      <c r="B72" s="2" t="s">
        <v>773</v>
      </c>
      <c r="C72" s="14" t="s">
        <v>1419</v>
      </c>
      <c r="D72" s="9" t="s">
        <v>775</v>
      </c>
      <c r="E72" s="9"/>
      <c r="F72" s="8" t="s">
        <v>148</v>
      </c>
      <c r="G72" s="28"/>
      <c r="H72" s="28"/>
      <c r="I72" s="39">
        <v>55725.550980000007</v>
      </c>
    </row>
    <row r="73" spans="1:9" s="51" customFormat="1" ht="65.25" customHeight="1" x14ac:dyDescent="0.25">
      <c r="A73" s="28">
        <v>64</v>
      </c>
      <c r="B73" s="2" t="s">
        <v>773</v>
      </c>
      <c r="C73" s="14" t="s">
        <v>1420</v>
      </c>
      <c r="D73" s="9" t="s">
        <v>777</v>
      </c>
      <c r="E73" s="9"/>
      <c r="F73" s="8" t="s">
        <v>148</v>
      </c>
      <c r="G73" s="28"/>
      <c r="H73" s="28"/>
      <c r="I73" s="39">
        <v>49031.312880000005</v>
      </c>
    </row>
    <row r="74" spans="1:9" s="51" customFormat="1" ht="66.75" customHeight="1" x14ac:dyDescent="0.25">
      <c r="A74" s="28">
        <v>65</v>
      </c>
      <c r="B74" s="2" t="s">
        <v>773</v>
      </c>
      <c r="C74" s="14" t="s">
        <v>1421</v>
      </c>
      <c r="D74" s="9" t="s">
        <v>779</v>
      </c>
      <c r="E74" s="9"/>
      <c r="F74" s="8" t="s">
        <v>148</v>
      </c>
      <c r="G74" s="28"/>
      <c r="H74" s="28"/>
      <c r="I74" s="39">
        <v>68553.371039999998</v>
      </c>
    </row>
    <row r="75" spans="1:9" s="51" customFormat="1" ht="61.5" customHeight="1" x14ac:dyDescent="0.25">
      <c r="A75" s="28">
        <v>66</v>
      </c>
      <c r="B75" s="2" t="s">
        <v>1473</v>
      </c>
      <c r="C75" s="14" t="s">
        <v>1433</v>
      </c>
      <c r="D75" s="9" t="s">
        <v>755</v>
      </c>
      <c r="E75" s="9"/>
      <c r="F75" s="8" t="s">
        <v>1217</v>
      </c>
      <c r="G75" s="28"/>
      <c r="H75" s="28"/>
      <c r="I75" s="39">
        <v>143581.84830000001</v>
      </c>
    </row>
    <row r="76" spans="1:9" s="51" customFormat="1" ht="66.75" customHeight="1" x14ac:dyDescent="0.25">
      <c r="A76" s="28">
        <v>67</v>
      </c>
      <c r="B76" s="2" t="s">
        <v>1474</v>
      </c>
      <c r="C76" s="14" t="s">
        <v>1434</v>
      </c>
      <c r="D76" s="9" t="s">
        <v>757</v>
      </c>
      <c r="E76" s="9"/>
      <c r="F76" s="8" t="s">
        <v>1218</v>
      </c>
      <c r="G76" s="28"/>
      <c r="H76" s="28"/>
      <c r="I76" s="39">
        <v>238926.70295999997</v>
      </c>
    </row>
    <row r="77" spans="1:9" s="51" customFormat="1" ht="63.75" customHeight="1" x14ac:dyDescent="0.25">
      <c r="A77" s="28">
        <v>68</v>
      </c>
      <c r="B77" s="2" t="s">
        <v>1475</v>
      </c>
      <c r="C77" s="14" t="s">
        <v>1430</v>
      </c>
      <c r="D77" s="9" t="s">
        <v>759</v>
      </c>
      <c r="E77" s="9"/>
      <c r="F77" s="8" t="s">
        <v>1219</v>
      </c>
      <c r="G77" s="28"/>
      <c r="H77" s="28"/>
      <c r="I77" s="39">
        <v>236654.04179999998</v>
      </c>
    </row>
    <row r="78" spans="1:9" s="51" customFormat="1" ht="63" customHeight="1" x14ac:dyDescent="0.25">
      <c r="A78" s="28">
        <v>69</v>
      </c>
      <c r="B78" s="2" t="s">
        <v>764</v>
      </c>
      <c r="C78" s="14" t="s">
        <v>1431</v>
      </c>
      <c r="D78" s="9" t="s">
        <v>766</v>
      </c>
      <c r="E78" s="9"/>
      <c r="F78" s="8" t="s">
        <v>767</v>
      </c>
      <c r="G78" s="28"/>
      <c r="H78" s="28"/>
      <c r="I78" s="39">
        <v>264379.66368</v>
      </c>
    </row>
    <row r="79" spans="1:9" s="51" customFormat="1" ht="68.25" customHeight="1" x14ac:dyDescent="0.25">
      <c r="A79" s="28">
        <v>70</v>
      </c>
      <c r="B79" s="2" t="s">
        <v>773</v>
      </c>
      <c r="C79" s="14" t="s">
        <v>1422</v>
      </c>
      <c r="D79" s="9" t="s">
        <v>794</v>
      </c>
      <c r="E79" s="9"/>
      <c r="F79" s="8" t="s">
        <v>148</v>
      </c>
      <c r="G79" s="28"/>
      <c r="H79" s="28"/>
      <c r="I79" s="39">
        <v>31716.701279999997</v>
      </c>
    </row>
    <row r="80" spans="1:9" s="51" customFormat="1" ht="63.75" customHeight="1" x14ac:dyDescent="0.25">
      <c r="A80" s="28">
        <v>71</v>
      </c>
      <c r="B80" s="2" t="s">
        <v>773</v>
      </c>
      <c r="C80" s="14" t="s">
        <v>1423</v>
      </c>
      <c r="D80" s="9" t="s">
        <v>796</v>
      </c>
      <c r="E80" s="9"/>
      <c r="F80" s="8" t="s">
        <v>148</v>
      </c>
      <c r="G80" s="28"/>
      <c r="H80" s="28"/>
      <c r="I80" s="39">
        <v>38238.242460000001</v>
      </c>
    </row>
    <row r="81" spans="1:9" s="51" customFormat="1" ht="63.75" customHeight="1" x14ac:dyDescent="0.25">
      <c r="A81" s="28">
        <v>72</v>
      </c>
      <c r="B81" s="2"/>
      <c r="C81" s="14" t="s">
        <v>1394</v>
      </c>
      <c r="D81" s="8" t="s">
        <v>714</v>
      </c>
      <c r="E81" s="8" t="s">
        <v>741</v>
      </c>
      <c r="F81" s="8" t="s">
        <v>736</v>
      </c>
      <c r="G81" s="28"/>
      <c r="H81" s="28"/>
      <c r="I81" s="39">
        <v>1073014.9154999999</v>
      </c>
    </row>
    <row r="82" spans="1:9" s="51" customFormat="1" ht="63" customHeight="1" x14ac:dyDescent="0.25">
      <c r="A82" s="28">
        <v>73</v>
      </c>
      <c r="B82" s="2"/>
      <c r="C82" s="14" t="s">
        <v>1395</v>
      </c>
      <c r="D82" s="8" t="s">
        <v>715</v>
      </c>
      <c r="E82" s="8" t="s">
        <v>741</v>
      </c>
      <c r="F82" s="8" t="s">
        <v>737</v>
      </c>
      <c r="G82" s="28"/>
      <c r="H82" s="28"/>
      <c r="I82" s="39">
        <v>1095388.2858599999</v>
      </c>
    </row>
    <row r="83" spans="1:9" s="51" customFormat="1" ht="61.5" customHeight="1" x14ac:dyDescent="0.25">
      <c r="A83" s="28">
        <v>74</v>
      </c>
      <c r="B83" s="2"/>
      <c r="C83" s="14" t="s">
        <v>1396</v>
      </c>
      <c r="D83" s="8" t="s">
        <v>716</v>
      </c>
      <c r="E83" s="8" t="s">
        <v>740</v>
      </c>
      <c r="F83" s="8" t="s">
        <v>1017</v>
      </c>
      <c r="G83" s="28"/>
      <c r="H83" s="28"/>
      <c r="I83" s="39">
        <v>569309.90093999996</v>
      </c>
    </row>
    <row r="84" spans="1:9" s="51" customFormat="1" ht="63" customHeight="1" x14ac:dyDescent="0.25">
      <c r="A84" s="28">
        <v>75</v>
      </c>
      <c r="B84" s="2"/>
      <c r="C84" s="14" t="s">
        <v>1397</v>
      </c>
      <c r="D84" s="8" t="s">
        <v>717</v>
      </c>
      <c r="E84" s="8" t="s">
        <v>741</v>
      </c>
      <c r="F84" s="8" t="s">
        <v>738</v>
      </c>
      <c r="G84" s="28"/>
      <c r="H84" s="28"/>
      <c r="I84" s="39">
        <v>911110.84944000002</v>
      </c>
    </row>
    <row r="85" spans="1:9" s="51" customFormat="1" ht="62.25" customHeight="1" x14ac:dyDescent="0.25">
      <c r="A85" s="28">
        <v>76</v>
      </c>
      <c r="B85" s="2"/>
      <c r="C85" s="14" t="s">
        <v>1398</v>
      </c>
      <c r="D85" s="8" t="s">
        <v>718</v>
      </c>
      <c r="E85" s="8" t="s">
        <v>741</v>
      </c>
      <c r="F85" s="8" t="s">
        <v>739</v>
      </c>
      <c r="G85" s="28"/>
      <c r="H85" s="28"/>
      <c r="I85" s="39">
        <v>1356489.71172</v>
      </c>
    </row>
    <row r="86" spans="1:9" s="51" customFormat="1" ht="66" customHeight="1" x14ac:dyDescent="0.25">
      <c r="A86" s="28">
        <v>77</v>
      </c>
      <c r="B86" s="2"/>
      <c r="C86" s="14" t="s">
        <v>1399</v>
      </c>
      <c r="D86" s="8" t="s">
        <v>719</v>
      </c>
      <c r="E86" s="8" t="s">
        <v>741</v>
      </c>
      <c r="F86" s="8" t="s">
        <v>1018</v>
      </c>
      <c r="G86" s="28"/>
      <c r="H86" s="28"/>
      <c r="I86" s="39">
        <v>548931.79967999994</v>
      </c>
    </row>
    <row r="87" spans="1:9" s="51" customFormat="1" ht="60.75" customHeight="1" x14ac:dyDescent="0.25">
      <c r="A87" s="28">
        <v>78</v>
      </c>
      <c r="B87" s="2" t="s">
        <v>1476</v>
      </c>
      <c r="C87" s="14" t="s">
        <v>1427</v>
      </c>
      <c r="D87" s="9" t="s">
        <v>798</v>
      </c>
      <c r="E87" s="9"/>
      <c r="F87" s="8" t="s">
        <v>148</v>
      </c>
      <c r="G87" s="28"/>
      <c r="H87" s="28"/>
      <c r="I87" s="39">
        <v>237145.58669999999</v>
      </c>
    </row>
    <row r="88" spans="1:9" s="51" customFormat="1" ht="63.75" customHeight="1" x14ac:dyDescent="0.25">
      <c r="A88" s="28">
        <v>79</v>
      </c>
      <c r="B88" s="2" t="s">
        <v>773</v>
      </c>
      <c r="C88" s="14" t="s">
        <v>1424</v>
      </c>
      <c r="D88" s="9" t="s">
        <v>786</v>
      </c>
      <c r="E88" s="9"/>
      <c r="F88" s="8" t="s">
        <v>148</v>
      </c>
      <c r="G88" s="28"/>
      <c r="H88" s="28"/>
      <c r="I88" s="39">
        <v>55684.71744</v>
      </c>
    </row>
    <row r="89" spans="1:9" s="51" customFormat="1" ht="63" customHeight="1" x14ac:dyDescent="0.25">
      <c r="A89" s="28">
        <v>80</v>
      </c>
      <c r="B89" s="2" t="s">
        <v>773</v>
      </c>
      <c r="C89" s="14" t="s">
        <v>1425</v>
      </c>
      <c r="D89" s="9" t="s">
        <v>790</v>
      </c>
      <c r="E89" s="9"/>
      <c r="F89" s="8" t="s">
        <v>148</v>
      </c>
      <c r="G89" s="28"/>
      <c r="H89" s="28"/>
      <c r="I89" s="39">
        <v>92998.725599999991</v>
      </c>
    </row>
    <row r="90" spans="1:9" s="51" customFormat="1" ht="66.75" customHeight="1" x14ac:dyDescent="0.25">
      <c r="A90" s="28">
        <v>81</v>
      </c>
      <c r="B90" s="2" t="s">
        <v>921</v>
      </c>
      <c r="C90" s="14" t="s">
        <v>1453</v>
      </c>
      <c r="D90" s="9" t="s">
        <v>753</v>
      </c>
      <c r="E90" s="9"/>
      <c r="F90" s="8" t="s">
        <v>148</v>
      </c>
      <c r="G90" s="28"/>
      <c r="H90" s="28"/>
      <c r="I90" s="39">
        <v>57714.677460000006</v>
      </c>
    </row>
    <row r="91" spans="1:9" s="51" customFormat="1" ht="66" customHeight="1" x14ac:dyDescent="0.25">
      <c r="A91" s="28">
        <v>82</v>
      </c>
      <c r="B91" s="2" t="s">
        <v>745</v>
      </c>
      <c r="C91" s="14" t="s">
        <v>1455</v>
      </c>
      <c r="D91" s="9" t="s">
        <v>747</v>
      </c>
      <c r="E91" s="9"/>
      <c r="F91" s="8" t="s">
        <v>148</v>
      </c>
      <c r="G91" s="28"/>
      <c r="H91" s="28"/>
      <c r="I91" s="39">
        <v>84571.321559999997</v>
      </c>
    </row>
    <row r="92" spans="1:9" s="51" customFormat="1" ht="63.75" customHeight="1" x14ac:dyDescent="0.25">
      <c r="A92" s="28">
        <v>83</v>
      </c>
      <c r="B92" s="2" t="s">
        <v>745</v>
      </c>
      <c r="C92" s="14" t="s">
        <v>1454</v>
      </c>
      <c r="D92" s="9" t="s">
        <v>749</v>
      </c>
      <c r="E92" s="9"/>
      <c r="F92" s="8" t="s">
        <v>148</v>
      </c>
      <c r="G92" s="28"/>
      <c r="H92" s="28"/>
      <c r="I92" s="39">
        <v>21354.507239999999</v>
      </c>
    </row>
    <row r="93" spans="1:9" s="51" customFormat="1" ht="66.75" customHeight="1" x14ac:dyDescent="0.25">
      <c r="A93" s="28">
        <v>84</v>
      </c>
      <c r="B93" s="2" t="s">
        <v>773</v>
      </c>
      <c r="C93" s="14" t="s">
        <v>1426</v>
      </c>
      <c r="D93" s="9" t="s">
        <v>792</v>
      </c>
      <c r="E93" s="9"/>
      <c r="F93" s="8" t="s">
        <v>148</v>
      </c>
      <c r="G93" s="28"/>
      <c r="H93" s="28"/>
      <c r="I93" s="39">
        <v>71040.672120000003</v>
      </c>
    </row>
    <row r="94" spans="1:9" s="51" customFormat="1" ht="65.25" customHeight="1" x14ac:dyDescent="0.25">
      <c r="A94" s="28">
        <v>85</v>
      </c>
      <c r="B94" s="2" t="s">
        <v>920</v>
      </c>
      <c r="C94" s="14" t="s">
        <v>1456</v>
      </c>
      <c r="D94" s="9" t="s">
        <v>751</v>
      </c>
      <c r="E94" s="9"/>
      <c r="F94" s="8" t="s">
        <v>148</v>
      </c>
      <c r="G94" s="28"/>
      <c r="H94" s="28"/>
      <c r="I94" s="39">
        <v>25776.435959999995</v>
      </c>
    </row>
    <row r="95" spans="1:9" s="51" customFormat="1" ht="63" customHeight="1" x14ac:dyDescent="0.25">
      <c r="A95" s="28">
        <v>86</v>
      </c>
      <c r="B95" s="2" t="s">
        <v>1477</v>
      </c>
      <c r="C95" s="14" t="s">
        <v>1428</v>
      </c>
      <c r="D95" s="9" t="s">
        <v>800</v>
      </c>
      <c r="E95" s="9"/>
      <c r="F95" s="8" t="s">
        <v>148</v>
      </c>
      <c r="G95" s="28"/>
      <c r="H95" s="28"/>
      <c r="I95" s="39">
        <v>100903.24925999998</v>
      </c>
    </row>
    <row r="96" spans="1:9" s="51" customFormat="1" ht="66.75" customHeight="1" x14ac:dyDescent="0.25">
      <c r="A96" s="28">
        <v>87</v>
      </c>
      <c r="B96" s="2" t="s">
        <v>149</v>
      </c>
      <c r="C96" s="14" t="s">
        <v>1400</v>
      </c>
      <c r="D96" s="8" t="s">
        <v>1088</v>
      </c>
      <c r="E96" s="10" t="s">
        <v>474</v>
      </c>
      <c r="F96" s="10" t="s">
        <v>1089</v>
      </c>
      <c r="G96" s="28"/>
      <c r="H96" s="28"/>
      <c r="I96" s="39">
        <v>865062.76625999995</v>
      </c>
    </row>
    <row r="97" spans="1:9" s="51" customFormat="1" ht="63.75" customHeight="1" x14ac:dyDescent="0.25">
      <c r="A97" s="28">
        <v>88</v>
      </c>
      <c r="B97" s="2" t="s">
        <v>133</v>
      </c>
      <c r="C97" s="14" t="s">
        <v>1401</v>
      </c>
      <c r="D97" s="8" t="s">
        <v>1122</v>
      </c>
      <c r="E97" s="10" t="s">
        <v>474</v>
      </c>
      <c r="F97" s="37" t="s">
        <v>1123</v>
      </c>
      <c r="G97" s="28"/>
      <c r="H97" s="28"/>
      <c r="I97" s="39">
        <v>1368416.8396800002</v>
      </c>
    </row>
    <row r="98" spans="1:9" s="51" customFormat="1" ht="66.75" customHeight="1" x14ac:dyDescent="0.25">
      <c r="A98" s="28">
        <v>89</v>
      </c>
      <c r="B98" s="2" t="s">
        <v>149</v>
      </c>
      <c r="C98" s="14" t="s">
        <v>1402</v>
      </c>
      <c r="D98" s="8" t="s">
        <v>1138</v>
      </c>
      <c r="E98" s="10" t="s">
        <v>479</v>
      </c>
      <c r="F98" s="10" t="s">
        <v>1139</v>
      </c>
      <c r="G98" s="28"/>
      <c r="H98" s="28"/>
      <c r="I98" s="39">
        <v>376134.05411999993</v>
      </c>
    </row>
    <row r="99" spans="1:9" s="51" customFormat="1" ht="63.75" customHeight="1" x14ac:dyDescent="0.25">
      <c r="A99" s="28">
        <v>90</v>
      </c>
      <c r="B99" s="2" t="s">
        <v>149</v>
      </c>
      <c r="C99" s="14" t="s">
        <v>1403</v>
      </c>
      <c r="D99" s="8" t="s">
        <v>1108</v>
      </c>
      <c r="E99" s="10" t="s">
        <v>475</v>
      </c>
      <c r="F99" s="10" t="s">
        <v>1109</v>
      </c>
      <c r="G99" s="28"/>
      <c r="H99" s="28"/>
      <c r="I99" s="39">
        <v>1358679.8939999999</v>
      </c>
    </row>
    <row r="100" spans="1:9" s="51" customFormat="1" ht="63" customHeight="1" x14ac:dyDescent="0.25">
      <c r="A100" s="28">
        <v>91</v>
      </c>
      <c r="B100" s="2" t="s">
        <v>149</v>
      </c>
      <c r="C100" s="14" t="s">
        <v>1404</v>
      </c>
      <c r="D100" s="9" t="s">
        <v>1076</v>
      </c>
      <c r="E100" s="10" t="s">
        <v>473</v>
      </c>
      <c r="F100" s="37" t="s">
        <v>1319</v>
      </c>
      <c r="G100" s="28"/>
      <c r="H100" s="28"/>
      <c r="I100" s="39">
        <v>710568.83765999996</v>
      </c>
    </row>
    <row r="101" spans="1:9" s="51" customFormat="1" ht="63.75" customHeight="1" x14ac:dyDescent="0.25">
      <c r="A101" s="28">
        <v>92</v>
      </c>
      <c r="B101" s="2" t="s">
        <v>149</v>
      </c>
      <c r="C101" s="14" t="s">
        <v>1405</v>
      </c>
      <c r="D101" s="8" t="s">
        <v>1140</v>
      </c>
      <c r="E101" s="10" t="s">
        <v>479</v>
      </c>
      <c r="F101" s="10" t="s">
        <v>1141</v>
      </c>
      <c r="G101" s="28"/>
      <c r="H101" s="28"/>
      <c r="I101" s="39">
        <v>364090.48697999993</v>
      </c>
    </row>
    <row r="102" spans="1:9" s="51" customFormat="1" ht="65.25" customHeight="1" x14ac:dyDescent="0.25">
      <c r="A102" s="28">
        <v>93</v>
      </c>
      <c r="B102" s="2" t="s">
        <v>149</v>
      </c>
      <c r="C102" s="14" t="s">
        <v>1406</v>
      </c>
      <c r="D102" s="8" t="s">
        <v>1142</v>
      </c>
      <c r="E102" s="10" t="s">
        <v>479</v>
      </c>
      <c r="F102" s="10" t="s">
        <v>1143</v>
      </c>
      <c r="G102" s="28"/>
      <c r="H102" s="28"/>
      <c r="I102" s="39">
        <v>702120.94920000003</v>
      </c>
    </row>
    <row r="103" spans="1:9" s="51" customFormat="1" ht="63" customHeight="1" x14ac:dyDescent="0.25">
      <c r="A103" s="28">
        <v>94</v>
      </c>
      <c r="B103" s="2" t="s">
        <v>172</v>
      </c>
      <c r="C103" s="14" t="s">
        <v>1407</v>
      </c>
      <c r="D103" s="9" t="s">
        <v>824</v>
      </c>
      <c r="E103" s="9"/>
      <c r="F103" s="8" t="s">
        <v>825</v>
      </c>
      <c r="G103" s="28"/>
      <c r="H103" s="28"/>
      <c r="I103" s="39">
        <v>94203.842699999979</v>
      </c>
    </row>
    <row r="104" spans="1:9" s="51" customFormat="1" ht="64.5" customHeight="1" x14ac:dyDescent="0.25">
      <c r="A104" s="28">
        <v>95</v>
      </c>
      <c r="B104" s="2" t="s">
        <v>172</v>
      </c>
      <c r="C104" s="14" t="s">
        <v>1408</v>
      </c>
      <c r="D104" s="9" t="s">
        <v>830</v>
      </c>
      <c r="E104" s="9"/>
      <c r="F104" s="8" t="s">
        <v>831</v>
      </c>
      <c r="G104" s="28"/>
      <c r="H104" s="28"/>
      <c r="I104" s="39">
        <v>91203.59225999999</v>
      </c>
    </row>
    <row r="105" spans="1:9" s="51" customFormat="1" ht="65.25" customHeight="1" x14ac:dyDescent="0.25">
      <c r="A105" s="28">
        <v>96</v>
      </c>
      <c r="B105" s="2" t="s">
        <v>941</v>
      </c>
      <c r="C105" s="14" t="s">
        <v>1409</v>
      </c>
      <c r="D105" s="9" t="s">
        <v>818</v>
      </c>
      <c r="E105" s="9"/>
      <c r="F105" s="8" t="s">
        <v>819</v>
      </c>
      <c r="G105" s="28"/>
      <c r="H105" s="28"/>
      <c r="I105" s="39">
        <v>715170.58007999999</v>
      </c>
    </row>
    <row r="106" spans="1:9" s="51" customFormat="1" ht="65.25" customHeight="1" x14ac:dyDescent="0.25">
      <c r="A106" s="28">
        <v>97</v>
      </c>
      <c r="B106" s="2" t="s">
        <v>1478</v>
      </c>
      <c r="C106" s="14" t="s">
        <v>1410</v>
      </c>
      <c r="D106" s="9" t="s">
        <v>839</v>
      </c>
      <c r="E106" s="9"/>
      <c r="F106" s="8" t="s">
        <v>840</v>
      </c>
      <c r="G106" s="28"/>
      <c r="H106" s="28"/>
      <c r="I106" s="39">
        <v>90227.754539999994</v>
      </c>
    </row>
    <row r="107" spans="1:9" s="51" customFormat="1" ht="63" customHeight="1" x14ac:dyDescent="0.25">
      <c r="A107" s="28">
        <v>98</v>
      </c>
      <c r="B107" s="2" t="s">
        <v>1481</v>
      </c>
      <c r="C107" s="14" t="s">
        <v>1411</v>
      </c>
      <c r="D107" s="9" t="s">
        <v>842</v>
      </c>
      <c r="E107" s="9"/>
      <c r="F107" s="8" t="s">
        <v>843</v>
      </c>
      <c r="G107" s="28"/>
      <c r="H107" s="28"/>
      <c r="I107" s="39">
        <v>140268.86543999999</v>
      </c>
    </row>
    <row r="108" spans="1:9" s="51" customFormat="1" ht="63" customHeight="1" x14ac:dyDescent="0.25">
      <c r="A108" s="28">
        <v>99</v>
      </c>
      <c r="B108" s="2" t="s">
        <v>1480</v>
      </c>
      <c r="C108" s="14" t="s">
        <v>1412</v>
      </c>
      <c r="D108" s="9" t="s">
        <v>845</v>
      </c>
      <c r="E108" s="9"/>
      <c r="F108" s="8" t="s">
        <v>846</v>
      </c>
      <c r="G108" s="28"/>
      <c r="H108" s="28"/>
      <c r="I108" s="39">
        <v>135437.73540000001</v>
      </c>
    </row>
    <row r="109" spans="1:9" s="51" customFormat="1" ht="64.5" customHeight="1" x14ac:dyDescent="0.25">
      <c r="A109" s="28">
        <v>100</v>
      </c>
      <c r="B109" s="2" t="s">
        <v>1482</v>
      </c>
      <c r="C109" s="14" t="s">
        <v>1429</v>
      </c>
      <c r="D109" s="9" t="s">
        <v>802</v>
      </c>
      <c r="E109" s="9"/>
      <c r="F109" s="8" t="s">
        <v>148</v>
      </c>
      <c r="G109" s="28"/>
      <c r="H109" s="28"/>
      <c r="I109" s="39">
        <v>54146.031719999992</v>
      </c>
    </row>
    <row r="110" spans="1:9" s="51" customFormat="1" ht="65.25" customHeight="1" x14ac:dyDescent="0.25">
      <c r="A110" s="28">
        <v>101</v>
      </c>
      <c r="B110" s="2" t="s">
        <v>939</v>
      </c>
      <c r="C110" s="14" t="s">
        <v>1413</v>
      </c>
      <c r="D110" s="9" t="s">
        <v>810</v>
      </c>
      <c r="E110" s="10" t="s">
        <v>479</v>
      </c>
      <c r="F110" s="8" t="s">
        <v>811</v>
      </c>
      <c r="G110" s="28"/>
      <c r="H110" s="28"/>
      <c r="I110" s="39">
        <v>267257.84645999997</v>
      </c>
    </row>
    <row r="111" spans="1:9" s="51" customFormat="1" ht="65.25" customHeight="1" x14ac:dyDescent="0.25">
      <c r="A111" s="28">
        <v>102</v>
      </c>
      <c r="B111" s="2" t="s">
        <v>939</v>
      </c>
      <c r="C111" s="14" t="s">
        <v>1414</v>
      </c>
      <c r="D111" s="9" t="s">
        <v>813</v>
      </c>
      <c r="E111" s="10" t="s">
        <v>479</v>
      </c>
      <c r="F111" s="8" t="s">
        <v>814</v>
      </c>
      <c r="G111" s="28"/>
      <c r="H111" s="28"/>
      <c r="I111" s="39">
        <v>176597.94372000001</v>
      </c>
    </row>
    <row r="112" spans="1:9" s="51" customFormat="1" ht="64.5" customHeight="1" x14ac:dyDescent="0.25">
      <c r="A112" s="28">
        <v>103</v>
      </c>
      <c r="B112" s="2" t="s">
        <v>172</v>
      </c>
      <c r="C112" s="14" t="s">
        <v>1415</v>
      </c>
      <c r="D112" s="9" t="s">
        <v>836</v>
      </c>
      <c r="E112" s="9"/>
      <c r="F112" s="8" t="s">
        <v>837</v>
      </c>
      <c r="G112" s="28"/>
      <c r="H112" s="28"/>
      <c r="I112" s="39">
        <v>382382.88461999997</v>
      </c>
    </row>
    <row r="113" spans="1:9" s="51" customFormat="1" ht="64.5" customHeight="1" x14ac:dyDescent="0.25">
      <c r="A113" s="28">
        <v>104</v>
      </c>
      <c r="B113" s="2" t="s">
        <v>942</v>
      </c>
      <c r="C113" s="14" t="s">
        <v>1416</v>
      </c>
      <c r="D113" s="9" t="s">
        <v>821</v>
      </c>
      <c r="E113" s="9"/>
      <c r="F113" s="8" t="s">
        <v>822</v>
      </c>
      <c r="G113" s="28"/>
      <c r="H113" s="28"/>
      <c r="I113" s="39">
        <v>468535.40315999999</v>
      </c>
    </row>
    <row r="114" spans="1:9" s="51" customFormat="1" ht="63" customHeight="1" x14ac:dyDescent="0.25">
      <c r="A114" s="28">
        <v>105</v>
      </c>
      <c r="B114" s="2" t="s">
        <v>462</v>
      </c>
      <c r="C114" s="14" t="s">
        <v>1417</v>
      </c>
      <c r="D114" s="9" t="s">
        <v>903</v>
      </c>
      <c r="E114" s="9"/>
      <c r="F114" s="8" t="s">
        <v>904</v>
      </c>
      <c r="G114" s="28"/>
      <c r="H114" s="28"/>
      <c r="I114" s="39">
        <v>146854.70117999997</v>
      </c>
    </row>
    <row r="115" spans="1:9" s="51" customFormat="1" ht="63.75" customHeight="1" x14ac:dyDescent="0.25">
      <c r="A115" s="28">
        <v>106</v>
      </c>
      <c r="B115" s="2" t="s">
        <v>462</v>
      </c>
      <c r="C115" s="14" t="s">
        <v>1418</v>
      </c>
      <c r="D115" s="9" t="s">
        <v>906</v>
      </c>
      <c r="E115" s="9"/>
      <c r="F115" s="8" t="s">
        <v>907</v>
      </c>
      <c r="G115" s="28"/>
      <c r="H115" s="28"/>
      <c r="I115" s="39">
        <v>218923.40976000004</v>
      </c>
    </row>
    <row r="116" spans="1:9" s="51" customFormat="1" ht="63" customHeight="1" x14ac:dyDescent="0.25">
      <c r="A116" s="28">
        <v>107</v>
      </c>
      <c r="B116" s="2" t="s">
        <v>940</v>
      </c>
      <c r="C116" s="14" t="s">
        <v>1432</v>
      </c>
      <c r="D116" s="11" t="s">
        <v>987</v>
      </c>
      <c r="E116" s="10" t="s">
        <v>479</v>
      </c>
      <c r="F116" s="8" t="s">
        <v>816</v>
      </c>
      <c r="G116" s="28"/>
      <c r="H116" s="28"/>
      <c r="I116" s="39">
        <v>412120.98575999995</v>
      </c>
    </row>
    <row r="117" spans="1:9" s="51" customFormat="1" ht="63.75" customHeight="1" x14ac:dyDescent="0.25">
      <c r="A117" s="28">
        <v>108</v>
      </c>
      <c r="B117" s="2" t="s">
        <v>1483</v>
      </c>
      <c r="C117" s="14" t="s">
        <v>1435</v>
      </c>
      <c r="D117" s="9" t="s">
        <v>762</v>
      </c>
      <c r="E117" s="9"/>
      <c r="F117" s="8" t="s">
        <v>763</v>
      </c>
      <c r="G117" s="28"/>
      <c r="H117" s="28"/>
      <c r="I117" s="39">
        <v>177057.58487999998</v>
      </c>
    </row>
    <row r="118" spans="1:9" s="51" customFormat="1" ht="64.5" customHeight="1" x14ac:dyDescent="0.25">
      <c r="A118" s="28">
        <v>109</v>
      </c>
      <c r="B118" s="2" t="s">
        <v>1484</v>
      </c>
      <c r="C118" s="14" t="s">
        <v>1436</v>
      </c>
      <c r="D118" s="8" t="s">
        <v>450</v>
      </c>
      <c r="E118" s="8"/>
      <c r="F118" s="8"/>
      <c r="G118" s="28"/>
      <c r="H118" s="28"/>
      <c r="I118" s="39">
        <v>55101.84504</v>
      </c>
    </row>
    <row r="119" spans="1:9" s="51" customFormat="1" ht="63" customHeight="1" x14ac:dyDescent="0.25">
      <c r="A119" s="28">
        <v>110</v>
      </c>
      <c r="B119" s="2" t="s">
        <v>465</v>
      </c>
      <c r="C119" s="14" t="s">
        <v>1437</v>
      </c>
      <c r="D119" s="8" t="s">
        <v>220</v>
      </c>
      <c r="E119" s="8"/>
      <c r="F119" s="8"/>
      <c r="G119" s="28"/>
      <c r="H119" s="28"/>
      <c r="I119" s="39">
        <v>68672.164439999993</v>
      </c>
    </row>
    <row r="120" spans="1:9" s="51" customFormat="1" ht="64.5" customHeight="1" x14ac:dyDescent="0.25">
      <c r="A120" s="28">
        <v>111</v>
      </c>
      <c r="B120" s="2" t="s">
        <v>284</v>
      </c>
      <c r="C120" s="14" t="s">
        <v>1438</v>
      </c>
      <c r="D120" s="9" t="s">
        <v>400</v>
      </c>
      <c r="E120" s="38" t="s">
        <v>473</v>
      </c>
      <c r="F120" s="37" t="s">
        <v>1153</v>
      </c>
      <c r="G120" s="28"/>
      <c r="H120" s="28"/>
      <c r="I120" s="39">
        <v>82898.71590000001</v>
      </c>
    </row>
    <row r="121" spans="1:9" s="51" customFormat="1" ht="63" customHeight="1" x14ac:dyDescent="0.25">
      <c r="A121" s="28">
        <v>112</v>
      </c>
      <c r="B121" s="2" t="s">
        <v>282</v>
      </c>
      <c r="C121" s="14" t="s">
        <v>1439</v>
      </c>
      <c r="D121" s="9" t="s">
        <v>619</v>
      </c>
      <c r="E121" s="38" t="s">
        <v>473</v>
      </c>
      <c r="F121" s="37" t="s">
        <v>1188</v>
      </c>
      <c r="G121" s="28"/>
      <c r="H121" s="28"/>
      <c r="I121" s="39">
        <v>288617.00801999995</v>
      </c>
    </row>
    <row r="122" spans="1:9" s="51" customFormat="1" ht="63" customHeight="1" x14ac:dyDescent="0.25">
      <c r="A122" s="28">
        <v>113</v>
      </c>
      <c r="B122" s="2"/>
      <c r="C122" s="14" t="s">
        <v>1440</v>
      </c>
      <c r="D122" s="9" t="s">
        <v>515</v>
      </c>
      <c r="E122" s="38" t="s">
        <v>482</v>
      </c>
      <c r="F122" s="37" t="s">
        <v>1151</v>
      </c>
      <c r="G122" s="28"/>
      <c r="H122" s="28"/>
      <c r="I122" s="39">
        <v>710774.89955999993</v>
      </c>
    </row>
    <row r="123" spans="1:9" s="51" customFormat="1" ht="66.75" customHeight="1" x14ac:dyDescent="0.25">
      <c r="A123" s="28">
        <v>114</v>
      </c>
      <c r="B123" s="2"/>
      <c r="C123" s="14" t="s">
        <v>1441</v>
      </c>
      <c r="D123" s="9" t="s">
        <v>507</v>
      </c>
      <c r="E123" s="38" t="s">
        <v>473</v>
      </c>
      <c r="F123" s="37" t="s">
        <v>1183</v>
      </c>
      <c r="G123" s="28"/>
      <c r="H123" s="28"/>
      <c r="I123" s="39">
        <v>1464305.27562</v>
      </c>
    </row>
    <row r="124" spans="1:9" s="51" customFormat="1" ht="65.25" customHeight="1" x14ac:dyDescent="0.25">
      <c r="A124" s="28">
        <v>115</v>
      </c>
      <c r="B124" s="2"/>
      <c r="C124" s="14" t="s">
        <v>1442</v>
      </c>
      <c r="D124" s="9" t="s">
        <v>404</v>
      </c>
      <c r="E124" s="38" t="s">
        <v>475</v>
      </c>
      <c r="F124" s="37" t="s">
        <v>1160</v>
      </c>
      <c r="G124" s="28"/>
      <c r="H124" s="28"/>
      <c r="I124" s="39">
        <v>288286.44305999996</v>
      </c>
    </row>
    <row r="125" spans="1:9" s="51" customFormat="1" ht="64.5" customHeight="1" x14ac:dyDescent="0.25">
      <c r="A125" s="28">
        <v>116</v>
      </c>
      <c r="B125" s="2"/>
      <c r="C125" s="14" t="s">
        <v>1443</v>
      </c>
      <c r="D125" s="9" t="s">
        <v>407</v>
      </c>
      <c r="E125" s="38" t="s">
        <v>475</v>
      </c>
      <c r="F125" s="37" t="s">
        <v>1162</v>
      </c>
      <c r="G125" s="28"/>
      <c r="H125" s="28"/>
      <c r="I125" s="39">
        <v>671344.88058</v>
      </c>
    </row>
    <row r="126" spans="1:9" s="51" customFormat="1" ht="65.25" customHeight="1" x14ac:dyDescent="0.25">
      <c r="A126" s="28">
        <v>117</v>
      </c>
      <c r="B126" s="2"/>
      <c r="C126" s="14" t="s">
        <v>1444</v>
      </c>
      <c r="D126" s="9" t="s">
        <v>511</v>
      </c>
      <c r="E126" s="38" t="s">
        <v>473</v>
      </c>
      <c r="F126" s="37" t="s">
        <v>1180</v>
      </c>
      <c r="G126" s="28"/>
      <c r="H126" s="28"/>
      <c r="I126" s="39">
        <v>607353.58199999994</v>
      </c>
    </row>
    <row r="127" spans="1:9" s="51" customFormat="1" ht="66" customHeight="1" x14ac:dyDescent="0.25">
      <c r="A127" s="28">
        <v>118</v>
      </c>
      <c r="B127" s="2"/>
      <c r="C127" s="14" t="s">
        <v>1445</v>
      </c>
      <c r="D127" s="9" t="s">
        <v>1322</v>
      </c>
      <c r="E127" s="38" t="s">
        <v>473</v>
      </c>
      <c r="F127" s="37" t="s">
        <v>1184</v>
      </c>
      <c r="G127" s="28"/>
      <c r="H127" s="28"/>
      <c r="I127" s="39">
        <v>761730.88199999998</v>
      </c>
    </row>
    <row r="128" spans="1:9" s="51" customFormat="1" ht="63" customHeight="1" x14ac:dyDescent="0.25">
      <c r="A128" s="28">
        <v>119</v>
      </c>
      <c r="B128" s="2"/>
      <c r="C128" s="14" t="s">
        <v>1446</v>
      </c>
      <c r="D128" s="9" t="s">
        <v>495</v>
      </c>
      <c r="E128" s="38" t="s">
        <v>475</v>
      </c>
      <c r="F128" s="37" t="s">
        <v>1185</v>
      </c>
      <c r="G128" s="28"/>
      <c r="H128" s="28"/>
      <c r="I128" s="39">
        <v>586669.48626000003</v>
      </c>
    </row>
    <row r="129" spans="1:9" s="51" customFormat="1" ht="75" customHeight="1" x14ac:dyDescent="0.25">
      <c r="A129" s="28">
        <v>120</v>
      </c>
      <c r="B129" s="2"/>
      <c r="C129" s="14" t="s">
        <v>1447</v>
      </c>
      <c r="D129" s="36" t="s">
        <v>503</v>
      </c>
      <c r="E129" s="38" t="s">
        <v>482</v>
      </c>
      <c r="F129" s="16" t="s">
        <v>1158</v>
      </c>
      <c r="G129" s="28"/>
      <c r="H129" s="28"/>
      <c r="I129" s="39">
        <v>313207.16064000002</v>
      </c>
    </row>
    <row r="130" spans="1:9" s="51" customFormat="1" ht="66.75" customHeight="1" x14ac:dyDescent="0.25">
      <c r="A130" s="28">
        <v>121</v>
      </c>
      <c r="B130" s="2"/>
      <c r="C130" s="14" t="s">
        <v>1448</v>
      </c>
      <c r="D130" s="36" t="s">
        <v>505</v>
      </c>
      <c r="E130" s="38" t="s">
        <v>482</v>
      </c>
      <c r="F130" s="16" t="s">
        <v>1156</v>
      </c>
      <c r="G130" s="28"/>
      <c r="H130" s="28"/>
      <c r="I130" s="39">
        <v>258002.51465999999</v>
      </c>
    </row>
    <row r="131" spans="1:9" s="51" customFormat="1" ht="65.25" customHeight="1" x14ac:dyDescent="0.25">
      <c r="A131" s="28">
        <v>122</v>
      </c>
      <c r="B131" s="2" t="s">
        <v>290</v>
      </c>
      <c r="C131" s="14" t="s">
        <v>1449</v>
      </c>
      <c r="D131" s="9" t="s">
        <v>499</v>
      </c>
      <c r="E131" s="38" t="s">
        <v>482</v>
      </c>
      <c r="F131" s="37" t="s">
        <v>1169</v>
      </c>
      <c r="G131" s="28"/>
      <c r="H131" s="28"/>
      <c r="I131" s="39">
        <v>372229.62083999999</v>
      </c>
    </row>
    <row r="132" spans="1:9" s="51" customFormat="1" ht="67.5" customHeight="1" x14ac:dyDescent="0.25">
      <c r="A132" s="28">
        <v>123</v>
      </c>
      <c r="B132" s="2" t="s">
        <v>292</v>
      </c>
      <c r="C132" s="14" t="s">
        <v>1450</v>
      </c>
      <c r="D132" s="9" t="s">
        <v>497</v>
      </c>
      <c r="E132" s="38" t="s">
        <v>482</v>
      </c>
      <c r="F132" s="37" t="s">
        <v>1171</v>
      </c>
      <c r="G132" s="28"/>
      <c r="H132" s="28"/>
      <c r="I132" s="39">
        <v>566615.56379999989</v>
      </c>
    </row>
    <row r="133" spans="1:9" s="51" customFormat="1" ht="65.25" customHeight="1" x14ac:dyDescent="0.25">
      <c r="A133" s="28">
        <v>124</v>
      </c>
      <c r="B133" s="2" t="s">
        <v>149</v>
      </c>
      <c r="C133" s="14" t="s">
        <v>1451</v>
      </c>
      <c r="D133" s="9" t="s">
        <v>484</v>
      </c>
      <c r="E133" s="38" t="s">
        <v>481</v>
      </c>
      <c r="F133" s="37" t="s">
        <v>1200</v>
      </c>
      <c r="G133" s="28"/>
      <c r="H133" s="28"/>
      <c r="I133" s="39">
        <v>553505.77853999997</v>
      </c>
    </row>
    <row r="134" spans="1:9" s="51" customFormat="1" ht="66.75" customHeight="1" x14ac:dyDescent="0.25">
      <c r="A134" s="28">
        <v>125</v>
      </c>
      <c r="B134" s="2" t="s">
        <v>157</v>
      </c>
      <c r="C134" s="14" t="s">
        <v>1452</v>
      </c>
      <c r="D134" s="8" t="s">
        <v>628</v>
      </c>
      <c r="E134" s="10" t="s">
        <v>479</v>
      </c>
      <c r="F134" s="10" t="s">
        <v>1212</v>
      </c>
      <c r="G134" s="28"/>
      <c r="H134" s="28"/>
      <c r="I134" s="39">
        <v>93023.972580000001</v>
      </c>
    </row>
    <row r="135" spans="1:9" ht="27" customHeight="1" x14ac:dyDescent="0.25">
      <c r="A135" s="24"/>
      <c r="B135" s="25"/>
      <c r="C135" s="90" t="s">
        <v>0</v>
      </c>
      <c r="D135" s="27"/>
      <c r="E135" s="27"/>
      <c r="F135" s="27"/>
      <c r="G135" s="26"/>
      <c r="H135" s="26"/>
      <c r="I135" s="26"/>
    </row>
    <row r="136" spans="1:9" ht="75.75" customHeight="1" x14ac:dyDescent="0.25">
      <c r="A136" s="28">
        <v>126</v>
      </c>
      <c r="B136" s="2" t="s">
        <v>149</v>
      </c>
      <c r="C136" s="14" t="s">
        <v>444</v>
      </c>
      <c r="D136" s="8" t="s">
        <v>1081</v>
      </c>
      <c r="E136" s="10" t="s">
        <v>473</v>
      </c>
      <c r="F136" s="10" t="s">
        <v>1082</v>
      </c>
      <c r="G136" s="28"/>
      <c r="H136" s="28"/>
      <c r="I136" s="39">
        <v>273944.7254088468</v>
      </c>
    </row>
    <row r="137" spans="1:9" ht="66.75" customHeight="1" x14ac:dyDescent="0.25">
      <c r="A137" s="28">
        <v>127</v>
      </c>
      <c r="B137" s="2" t="s">
        <v>150</v>
      </c>
      <c r="C137" s="14" t="s">
        <v>1</v>
      </c>
      <c r="D137" s="8" t="s">
        <v>1083</v>
      </c>
      <c r="E137" s="10" t="s">
        <v>474</v>
      </c>
      <c r="F137" s="10" t="s">
        <v>1084</v>
      </c>
      <c r="G137" s="28"/>
      <c r="H137" s="28"/>
      <c r="I137" s="39">
        <v>273126.68932792329</v>
      </c>
    </row>
    <row r="138" spans="1:9" ht="80.25" customHeight="1" x14ac:dyDescent="0.25">
      <c r="A138" s="28">
        <v>128</v>
      </c>
      <c r="B138" s="2" t="s">
        <v>149</v>
      </c>
      <c r="C138" s="14" t="s">
        <v>445</v>
      </c>
      <c r="D138" s="8" t="s">
        <v>512</v>
      </c>
      <c r="E138" s="10" t="s">
        <v>473</v>
      </c>
      <c r="F138" s="10" t="s">
        <v>1085</v>
      </c>
      <c r="G138" s="28"/>
      <c r="H138" s="28"/>
      <c r="I138" s="39">
        <v>258289.89416212757</v>
      </c>
    </row>
    <row r="139" spans="1:9" ht="78.75" customHeight="1" x14ac:dyDescent="0.25">
      <c r="A139" s="28">
        <v>129</v>
      </c>
      <c r="B139" s="2" t="s">
        <v>149</v>
      </c>
      <c r="C139" s="14" t="s">
        <v>446</v>
      </c>
      <c r="D139" s="8" t="s">
        <v>1086</v>
      </c>
      <c r="E139" s="10" t="s">
        <v>473</v>
      </c>
      <c r="F139" s="10" t="s">
        <v>1087</v>
      </c>
      <c r="G139" s="28"/>
      <c r="H139" s="28"/>
      <c r="I139" s="39">
        <v>280378.99098072865</v>
      </c>
    </row>
    <row r="140" spans="1:9" ht="90.75" customHeight="1" x14ac:dyDescent="0.25">
      <c r="A140" s="28">
        <v>130</v>
      </c>
      <c r="B140" s="2" t="s">
        <v>149</v>
      </c>
      <c r="C140" s="14" t="s">
        <v>424</v>
      </c>
      <c r="D140" s="8" t="s">
        <v>1088</v>
      </c>
      <c r="E140" s="10" t="s">
        <v>474</v>
      </c>
      <c r="F140" s="10" t="s">
        <v>1089</v>
      </c>
      <c r="G140" s="28"/>
      <c r="H140" s="28"/>
      <c r="I140" s="39">
        <v>468242.16254522785</v>
      </c>
    </row>
    <row r="141" spans="1:9" ht="84.75" customHeight="1" x14ac:dyDescent="0.25">
      <c r="A141" s="28">
        <v>131</v>
      </c>
      <c r="B141" s="2" t="s">
        <v>149</v>
      </c>
      <c r="C141" s="14" t="s">
        <v>425</v>
      </c>
      <c r="D141" s="8" t="s">
        <v>1090</v>
      </c>
      <c r="E141" s="10" t="s">
        <v>473</v>
      </c>
      <c r="F141" s="10" t="s">
        <v>1091</v>
      </c>
      <c r="G141" s="28"/>
      <c r="H141" s="28"/>
      <c r="I141" s="39">
        <v>419582.92276742694</v>
      </c>
    </row>
    <row r="142" spans="1:9" ht="81.75" customHeight="1" x14ac:dyDescent="0.25">
      <c r="A142" s="28">
        <v>132</v>
      </c>
      <c r="B142" s="2" t="s">
        <v>350</v>
      </c>
      <c r="C142" s="14" t="s">
        <v>349</v>
      </c>
      <c r="D142" s="9" t="s">
        <v>1062</v>
      </c>
      <c r="E142" s="10" t="s">
        <v>473</v>
      </c>
      <c r="F142" s="37" t="s">
        <v>1063</v>
      </c>
      <c r="G142" s="28"/>
      <c r="H142" s="28"/>
      <c r="I142" s="39">
        <v>434766.67688361602</v>
      </c>
    </row>
    <row r="143" spans="1:9" ht="87.75" customHeight="1" x14ac:dyDescent="0.25">
      <c r="A143" s="28">
        <v>133</v>
      </c>
      <c r="B143" s="2" t="s">
        <v>350</v>
      </c>
      <c r="C143" s="14" t="s">
        <v>351</v>
      </c>
      <c r="D143" s="9" t="s">
        <v>1064</v>
      </c>
      <c r="E143" s="10" t="s">
        <v>473</v>
      </c>
      <c r="F143" s="37" t="s">
        <v>1065</v>
      </c>
      <c r="G143" s="28"/>
      <c r="H143" s="28"/>
      <c r="I143" s="39">
        <v>389293.46916768001</v>
      </c>
    </row>
    <row r="144" spans="1:9" ht="84" customHeight="1" x14ac:dyDescent="0.25">
      <c r="A144" s="28">
        <v>134</v>
      </c>
      <c r="B144" s="2" t="s">
        <v>350</v>
      </c>
      <c r="C144" s="14" t="s">
        <v>352</v>
      </c>
      <c r="D144" s="9" t="s">
        <v>1066</v>
      </c>
      <c r="E144" s="10" t="s">
        <v>473</v>
      </c>
      <c r="F144" s="37" t="s">
        <v>1067</v>
      </c>
      <c r="G144" s="28"/>
      <c r="H144" s="28"/>
      <c r="I144" s="39">
        <v>479087.32791759848</v>
      </c>
    </row>
    <row r="145" spans="1:9" ht="97.5" customHeight="1" x14ac:dyDescent="0.25">
      <c r="A145" s="28">
        <v>135</v>
      </c>
      <c r="B145" s="2" t="s">
        <v>350</v>
      </c>
      <c r="C145" s="14" t="s">
        <v>353</v>
      </c>
      <c r="D145" s="9" t="s">
        <v>1068</v>
      </c>
      <c r="E145" s="10" t="s">
        <v>473</v>
      </c>
      <c r="F145" s="37" t="s">
        <v>1069</v>
      </c>
      <c r="G145" s="28"/>
      <c r="H145" s="28"/>
      <c r="I145" s="39">
        <v>546527.12024156412</v>
      </c>
    </row>
    <row r="146" spans="1:9" ht="85.5" customHeight="1" x14ac:dyDescent="0.25">
      <c r="A146" s="28">
        <v>136</v>
      </c>
      <c r="B146" s="2" t="s">
        <v>350</v>
      </c>
      <c r="C146" s="14" t="s">
        <v>354</v>
      </c>
      <c r="D146" s="9" t="s">
        <v>1070</v>
      </c>
      <c r="E146" s="10" t="s">
        <v>475</v>
      </c>
      <c r="F146" s="37" t="s">
        <v>1071</v>
      </c>
      <c r="G146" s="28"/>
      <c r="H146" s="28"/>
      <c r="I146" s="39">
        <v>1412206.4003583831</v>
      </c>
    </row>
    <row r="147" spans="1:9" ht="74.25" customHeight="1" x14ac:dyDescent="0.25">
      <c r="A147" s="28">
        <v>137</v>
      </c>
      <c r="B147" s="2" t="s">
        <v>350</v>
      </c>
      <c r="C147" s="14" t="s">
        <v>355</v>
      </c>
      <c r="D147" s="9" t="s">
        <v>1072</v>
      </c>
      <c r="E147" s="10" t="s">
        <v>473</v>
      </c>
      <c r="F147" s="37" t="s">
        <v>1073</v>
      </c>
      <c r="G147" s="11"/>
      <c r="H147" s="28"/>
      <c r="I147" s="39">
        <v>912318.67924963927</v>
      </c>
    </row>
    <row r="148" spans="1:9" ht="70.5" customHeight="1" x14ac:dyDescent="0.25">
      <c r="A148" s="28">
        <v>138</v>
      </c>
      <c r="B148" s="2" t="s">
        <v>350</v>
      </c>
      <c r="C148" s="14" t="s">
        <v>356</v>
      </c>
      <c r="D148" s="9" t="s">
        <v>1074</v>
      </c>
      <c r="E148" s="10" t="s">
        <v>473</v>
      </c>
      <c r="F148" s="37" t="s">
        <v>1075</v>
      </c>
      <c r="G148" s="28"/>
      <c r="H148" s="28"/>
      <c r="I148" s="39">
        <v>518360.9848725925</v>
      </c>
    </row>
    <row r="149" spans="1:9" ht="81" customHeight="1" x14ac:dyDescent="0.25">
      <c r="A149" s="28">
        <v>139</v>
      </c>
      <c r="B149" s="2" t="s">
        <v>149</v>
      </c>
      <c r="C149" s="14" t="s">
        <v>426</v>
      </c>
      <c r="D149" s="8" t="s">
        <v>1100</v>
      </c>
      <c r="E149" s="10" t="s">
        <v>475</v>
      </c>
      <c r="F149" s="10" t="s">
        <v>1101</v>
      </c>
      <c r="G149" s="28"/>
      <c r="H149" s="28"/>
      <c r="I149" s="39">
        <v>522750.16845507454</v>
      </c>
    </row>
    <row r="150" spans="1:9" ht="73.5" customHeight="1" x14ac:dyDescent="0.25">
      <c r="A150" s="28">
        <v>140</v>
      </c>
      <c r="B150" s="2" t="s">
        <v>350</v>
      </c>
      <c r="C150" s="14" t="s">
        <v>357</v>
      </c>
      <c r="D150" s="9" t="s">
        <v>1076</v>
      </c>
      <c r="E150" s="10" t="s">
        <v>473</v>
      </c>
      <c r="F150" s="37" t="s">
        <v>1319</v>
      </c>
      <c r="G150" s="28"/>
      <c r="H150" s="28"/>
      <c r="I150" s="39">
        <v>381107.63795959012</v>
      </c>
    </row>
    <row r="151" spans="1:9" ht="68.25" customHeight="1" x14ac:dyDescent="0.25">
      <c r="A151" s="28">
        <v>141</v>
      </c>
      <c r="B151" s="2" t="s">
        <v>149</v>
      </c>
      <c r="C151" s="14" t="s">
        <v>8</v>
      </c>
      <c r="D151" s="10" t="s">
        <v>258</v>
      </c>
      <c r="E151" s="10" t="s">
        <v>473</v>
      </c>
      <c r="F151" s="10" t="s">
        <v>1109</v>
      </c>
      <c r="G151" s="28"/>
      <c r="H151" s="28"/>
      <c r="I151" s="39">
        <v>649790.92679725238</v>
      </c>
    </row>
    <row r="152" spans="1:9" ht="69.75" customHeight="1" x14ac:dyDescent="0.25">
      <c r="A152" s="28">
        <v>142</v>
      </c>
      <c r="B152" s="2" t="s">
        <v>149</v>
      </c>
      <c r="C152" s="14" t="s">
        <v>427</v>
      </c>
      <c r="D152" s="8" t="s">
        <v>1108</v>
      </c>
      <c r="E152" s="10" t="s">
        <v>475</v>
      </c>
      <c r="F152" s="10" t="s">
        <v>1109</v>
      </c>
      <c r="G152" s="28"/>
      <c r="H152" s="28"/>
      <c r="I152" s="39">
        <v>841257.42843852879</v>
      </c>
    </row>
    <row r="153" spans="1:9" ht="72.75" customHeight="1" x14ac:dyDescent="0.25">
      <c r="A153" s="28">
        <v>143</v>
      </c>
      <c r="B153" s="2" t="s">
        <v>149</v>
      </c>
      <c r="C153" s="14" t="s">
        <v>428</v>
      </c>
      <c r="D153" s="8" t="s">
        <v>1092</v>
      </c>
      <c r="E153" s="10" t="s">
        <v>473</v>
      </c>
      <c r="F153" s="10" t="s">
        <v>1093</v>
      </c>
      <c r="G153" s="28"/>
      <c r="H153" s="28"/>
      <c r="I153" s="39">
        <v>503859.95576531999</v>
      </c>
    </row>
    <row r="154" spans="1:9" ht="72.75" customHeight="1" x14ac:dyDescent="0.25">
      <c r="A154" s="28">
        <v>144</v>
      </c>
      <c r="B154" s="2" t="s">
        <v>149</v>
      </c>
      <c r="C154" s="14" t="s">
        <v>429</v>
      </c>
      <c r="D154" s="8" t="s">
        <v>1094</v>
      </c>
      <c r="E154" s="10" t="s">
        <v>473</v>
      </c>
      <c r="F154" s="10" t="s">
        <v>1095</v>
      </c>
      <c r="G154" s="28"/>
      <c r="H154" s="28"/>
      <c r="I154" s="39">
        <v>481952.82768272649</v>
      </c>
    </row>
    <row r="155" spans="1:9" ht="72" customHeight="1" x14ac:dyDescent="0.25">
      <c r="A155" s="28">
        <v>145</v>
      </c>
      <c r="B155" s="2" t="s">
        <v>149</v>
      </c>
      <c r="C155" s="14" t="s">
        <v>430</v>
      </c>
      <c r="D155" s="8" t="s">
        <v>1098</v>
      </c>
      <c r="E155" s="10" t="s">
        <v>475</v>
      </c>
      <c r="F155" s="10" t="s">
        <v>1099</v>
      </c>
      <c r="G155" s="28"/>
      <c r="H155" s="28"/>
      <c r="I155" s="39">
        <v>478134.5408343504</v>
      </c>
    </row>
    <row r="156" spans="1:9" ht="72" customHeight="1" x14ac:dyDescent="0.25">
      <c r="A156" s="28">
        <v>146</v>
      </c>
      <c r="B156" s="2" t="s">
        <v>133</v>
      </c>
      <c r="C156" s="14" t="s">
        <v>9</v>
      </c>
      <c r="D156" s="8" t="s">
        <v>1122</v>
      </c>
      <c r="E156" s="10" t="s">
        <v>474</v>
      </c>
      <c r="F156" s="37" t="s">
        <v>1123</v>
      </c>
      <c r="G156" s="28"/>
      <c r="H156" s="28"/>
      <c r="I156" s="39">
        <v>855452.06973256369</v>
      </c>
    </row>
    <row r="157" spans="1:9" ht="73.5" customHeight="1" x14ac:dyDescent="0.25">
      <c r="A157" s="28">
        <v>147</v>
      </c>
      <c r="B157" s="2" t="s">
        <v>134</v>
      </c>
      <c r="C157" s="14" t="s">
        <v>11</v>
      </c>
      <c r="D157" s="8" t="s">
        <v>1124</v>
      </c>
      <c r="E157" s="10" t="s">
        <v>474</v>
      </c>
      <c r="F157" s="37" t="s">
        <v>1125</v>
      </c>
      <c r="G157" s="28"/>
      <c r="H157" s="28" t="s">
        <v>148</v>
      </c>
      <c r="I157" s="39">
        <v>2269413.8926479821</v>
      </c>
    </row>
    <row r="158" spans="1:9" ht="57" customHeight="1" x14ac:dyDescent="0.25">
      <c r="A158" s="28">
        <v>148</v>
      </c>
      <c r="B158" s="2" t="s">
        <v>149</v>
      </c>
      <c r="C158" s="14" t="s">
        <v>7</v>
      </c>
      <c r="D158" s="8" t="s">
        <v>1106</v>
      </c>
      <c r="E158" s="10" t="s">
        <v>477</v>
      </c>
      <c r="F158" s="37" t="s">
        <v>1107</v>
      </c>
      <c r="G158" s="28"/>
      <c r="H158" s="28"/>
      <c r="I158" s="39">
        <v>777223.26595533325</v>
      </c>
    </row>
    <row r="159" spans="1:9" ht="66.75" customHeight="1" x14ac:dyDescent="0.25">
      <c r="A159" s="28">
        <v>149</v>
      </c>
      <c r="B159" s="2" t="s">
        <v>149</v>
      </c>
      <c r="C159" s="14" t="s">
        <v>431</v>
      </c>
      <c r="D159" s="8" t="s">
        <v>1096</v>
      </c>
      <c r="E159" s="10" t="s">
        <v>473</v>
      </c>
      <c r="F159" s="10" t="s">
        <v>1097</v>
      </c>
      <c r="G159" s="28"/>
      <c r="H159" s="28"/>
      <c r="I159" s="39">
        <v>314875.52503634297</v>
      </c>
    </row>
    <row r="160" spans="1:9" ht="68.25" customHeight="1" x14ac:dyDescent="0.25">
      <c r="A160" s="28">
        <v>150</v>
      </c>
      <c r="B160" s="2" t="s">
        <v>149</v>
      </c>
      <c r="C160" s="14" t="s">
        <v>432</v>
      </c>
      <c r="D160" s="8" t="s">
        <v>1116</v>
      </c>
      <c r="E160" s="10" t="s">
        <v>473</v>
      </c>
      <c r="F160" s="37" t="s">
        <v>1117</v>
      </c>
      <c r="G160" s="28"/>
      <c r="H160" s="28"/>
      <c r="I160" s="39">
        <v>2780448.7618177305</v>
      </c>
    </row>
    <row r="161" spans="1:9" ht="70.5" customHeight="1" x14ac:dyDescent="0.25">
      <c r="A161" s="28">
        <v>151</v>
      </c>
      <c r="B161" s="2" t="s">
        <v>135</v>
      </c>
      <c r="C161" s="14" t="s">
        <v>12</v>
      </c>
      <c r="D161" s="8" t="s">
        <v>1118</v>
      </c>
      <c r="E161" s="10" t="s">
        <v>474</v>
      </c>
      <c r="F161" s="37" t="s">
        <v>1119</v>
      </c>
      <c r="G161" s="28"/>
      <c r="H161" s="28" t="s">
        <v>148</v>
      </c>
      <c r="I161" s="39">
        <v>2126066.300742384</v>
      </c>
    </row>
    <row r="162" spans="1:9" ht="78.75" customHeight="1" x14ac:dyDescent="0.25">
      <c r="A162" s="28">
        <v>152</v>
      </c>
      <c r="B162" s="2" t="s">
        <v>149</v>
      </c>
      <c r="C162" s="14" t="s">
        <v>433</v>
      </c>
      <c r="D162" s="8" t="s">
        <v>1110</v>
      </c>
      <c r="E162" s="10" t="s">
        <v>473</v>
      </c>
      <c r="F162" s="10" t="s">
        <v>1111</v>
      </c>
      <c r="G162" s="28"/>
      <c r="H162" s="28"/>
      <c r="I162" s="39">
        <v>814839.18939783378</v>
      </c>
    </row>
    <row r="163" spans="1:9" ht="74.25" customHeight="1" x14ac:dyDescent="0.25">
      <c r="A163" s="28">
        <v>153</v>
      </c>
      <c r="B163" s="2" t="s">
        <v>149</v>
      </c>
      <c r="C163" s="14" t="s">
        <v>434</v>
      </c>
      <c r="D163" s="8" t="s">
        <v>1112</v>
      </c>
      <c r="E163" s="10" t="s">
        <v>473</v>
      </c>
      <c r="F163" s="10" t="s">
        <v>1113</v>
      </c>
      <c r="G163" s="28"/>
      <c r="H163" s="28"/>
      <c r="I163" s="39">
        <v>834619.83910905605</v>
      </c>
    </row>
    <row r="164" spans="1:9" ht="81" customHeight="1" x14ac:dyDescent="0.25">
      <c r="A164" s="28">
        <v>154</v>
      </c>
      <c r="B164" s="2" t="s">
        <v>149</v>
      </c>
      <c r="C164" s="14" t="s">
        <v>435</v>
      </c>
      <c r="D164" s="8" t="s">
        <v>1114</v>
      </c>
      <c r="E164" s="10" t="s">
        <v>473</v>
      </c>
      <c r="F164" s="10" t="s">
        <v>1115</v>
      </c>
      <c r="G164" s="28"/>
      <c r="H164" s="28"/>
      <c r="I164" s="39">
        <v>573571.54118076141</v>
      </c>
    </row>
    <row r="165" spans="1:9" ht="85.5" customHeight="1" x14ac:dyDescent="0.25">
      <c r="A165" s="28">
        <v>155</v>
      </c>
      <c r="B165" s="2" t="s">
        <v>149</v>
      </c>
      <c r="C165" s="14" t="s">
        <v>5</v>
      </c>
      <c r="D165" s="8" t="s">
        <v>1102</v>
      </c>
      <c r="E165" s="10" t="s">
        <v>474</v>
      </c>
      <c r="F165" s="10" t="s">
        <v>1103</v>
      </c>
      <c r="G165" s="28"/>
      <c r="H165" s="28"/>
      <c r="I165" s="39">
        <v>1434068.6703590017</v>
      </c>
    </row>
    <row r="166" spans="1:9" ht="65.25" customHeight="1" x14ac:dyDescent="0.25">
      <c r="A166" s="28">
        <v>156</v>
      </c>
      <c r="B166" s="2" t="s">
        <v>149</v>
      </c>
      <c r="C166" s="14" t="s">
        <v>6</v>
      </c>
      <c r="D166" s="8" t="s">
        <v>1104</v>
      </c>
      <c r="E166" s="10" t="s">
        <v>474</v>
      </c>
      <c r="F166" s="10" t="s">
        <v>1105</v>
      </c>
      <c r="G166" s="28"/>
      <c r="H166" s="28"/>
      <c r="I166" s="39">
        <v>1095011.3013691423</v>
      </c>
    </row>
    <row r="167" spans="1:9" ht="89.25" customHeight="1" x14ac:dyDescent="0.25">
      <c r="A167" s="28">
        <v>157</v>
      </c>
      <c r="B167" s="2" t="s">
        <v>149</v>
      </c>
      <c r="C167" s="14" t="s">
        <v>3</v>
      </c>
      <c r="D167" s="8" t="s">
        <v>1077</v>
      </c>
      <c r="E167" s="10" t="s">
        <v>474</v>
      </c>
      <c r="F167" s="10" t="s">
        <v>1078</v>
      </c>
      <c r="G167" s="28"/>
      <c r="H167" s="28"/>
      <c r="I167" s="39">
        <v>232287.09573129989</v>
      </c>
    </row>
    <row r="168" spans="1:9" ht="85.5" customHeight="1" x14ac:dyDescent="0.25">
      <c r="A168" s="28">
        <v>158</v>
      </c>
      <c r="B168" s="2" t="s">
        <v>149</v>
      </c>
      <c r="C168" s="14" t="s">
        <v>2</v>
      </c>
      <c r="D168" s="8" t="s">
        <v>1079</v>
      </c>
      <c r="E168" s="10" t="s">
        <v>478</v>
      </c>
      <c r="F168" s="10" t="s">
        <v>1080</v>
      </c>
      <c r="G168" s="28"/>
      <c r="H168" s="28"/>
      <c r="I168" s="39">
        <v>381871.48071441613</v>
      </c>
    </row>
    <row r="169" spans="1:9" ht="82.5" customHeight="1" x14ac:dyDescent="0.25">
      <c r="A169" s="28">
        <v>159</v>
      </c>
      <c r="B169" s="2" t="s">
        <v>242</v>
      </c>
      <c r="C169" s="14" t="s">
        <v>10</v>
      </c>
      <c r="D169" s="8" t="s">
        <v>1120</v>
      </c>
      <c r="E169" s="10" t="s">
        <v>474</v>
      </c>
      <c r="F169" s="37" t="s">
        <v>1121</v>
      </c>
      <c r="G169" s="28"/>
      <c r="H169" s="28" t="s">
        <v>148</v>
      </c>
      <c r="I169" s="39">
        <v>1063130.918273424</v>
      </c>
    </row>
    <row r="170" spans="1:9" ht="27" customHeight="1" x14ac:dyDescent="0.25">
      <c r="A170" s="24"/>
      <c r="B170" s="25"/>
      <c r="C170" s="90" t="s">
        <v>13</v>
      </c>
      <c r="D170" s="27"/>
      <c r="E170" s="27"/>
      <c r="F170" s="27"/>
      <c r="G170" s="26"/>
      <c r="H170" s="35"/>
      <c r="I170" s="45"/>
    </row>
    <row r="171" spans="1:9" ht="51" customHeight="1" x14ac:dyDescent="0.25">
      <c r="A171" s="28">
        <v>160</v>
      </c>
      <c r="B171" s="2" t="s">
        <v>803</v>
      </c>
      <c r="C171" s="15" t="s">
        <v>804</v>
      </c>
      <c r="D171" s="9" t="s">
        <v>805</v>
      </c>
      <c r="E171" s="10" t="s">
        <v>479</v>
      </c>
      <c r="F171" s="8" t="s">
        <v>806</v>
      </c>
      <c r="G171" s="28"/>
      <c r="H171" s="15"/>
      <c r="I171" s="39">
        <v>470075.89915439999</v>
      </c>
    </row>
    <row r="172" spans="1:9" ht="51" customHeight="1" x14ac:dyDescent="0.25">
      <c r="A172" s="28">
        <v>161</v>
      </c>
      <c r="B172" s="2" t="s">
        <v>939</v>
      </c>
      <c r="C172" s="15" t="s">
        <v>914</v>
      </c>
      <c r="D172" s="9" t="s">
        <v>807</v>
      </c>
      <c r="E172" s="10" t="s">
        <v>479</v>
      </c>
      <c r="F172" s="8" t="s">
        <v>808</v>
      </c>
      <c r="G172" s="28"/>
      <c r="H172" s="15"/>
      <c r="I172" s="39">
        <v>112868.69328504002</v>
      </c>
    </row>
    <row r="173" spans="1:9" ht="51" customHeight="1" x14ac:dyDescent="0.25">
      <c r="A173" s="28">
        <v>162</v>
      </c>
      <c r="B173" s="2" t="s">
        <v>939</v>
      </c>
      <c r="C173" s="15" t="s">
        <v>809</v>
      </c>
      <c r="D173" s="9" t="s">
        <v>810</v>
      </c>
      <c r="E173" s="10" t="s">
        <v>479</v>
      </c>
      <c r="F173" s="8" t="s">
        <v>811</v>
      </c>
      <c r="G173" s="28"/>
      <c r="H173" s="15"/>
      <c r="I173" s="39">
        <v>87499.231253279999</v>
      </c>
    </row>
    <row r="174" spans="1:9" ht="51" customHeight="1" x14ac:dyDescent="0.25">
      <c r="A174" s="28">
        <v>163</v>
      </c>
      <c r="B174" s="2" t="s">
        <v>939</v>
      </c>
      <c r="C174" s="15" t="s">
        <v>812</v>
      </c>
      <c r="D174" s="9" t="s">
        <v>813</v>
      </c>
      <c r="E174" s="10" t="s">
        <v>479</v>
      </c>
      <c r="F174" s="8" t="s">
        <v>814</v>
      </c>
      <c r="G174" s="28"/>
      <c r="H174" s="15"/>
      <c r="I174" s="39">
        <v>127723.77531143998</v>
      </c>
    </row>
    <row r="175" spans="1:9" ht="51" customHeight="1" x14ac:dyDescent="0.25">
      <c r="A175" s="28">
        <v>164</v>
      </c>
      <c r="B175" s="2" t="s">
        <v>940</v>
      </c>
      <c r="C175" s="15" t="s">
        <v>815</v>
      </c>
      <c r="D175" s="11" t="s">
        <v>987</v>
      </c>
      <c r="E175" s="10" t="s">
        <v>479</v>
      </c>
      <c r="F175" s="8" t="s">
        <v>816</v>
      </c>
      <c r="G175" s="28"/>
      <c r="H175" s="15"/>
      <c r="I175" s="39">
        <v>154141.48743840001</v>
      </c>
    </row>
    <row r="176" spans="1:9" ht="66.75" customHeight="1" x14ac:dyDescent="0.25">
      <c r="A176" s="28">
        <v>165</v>
      </c>
      <c r="B176" s="2" t="s">
        <v>136</v>
      </c>
      <c r="C176" s="14" t="s">
        <v>44</v>
      </c>
      <c r="D176" s="8" t="s">
        <v>622</v>
      </c>
      <c r="E176" s="10" t="s">
        <v>479</v>
      </c>
      <c r="F176" s="10" t="s">
        <v>1126</v>
      </c>
      <c r="G176" s="28"/>
      <c r="H176" s="28"/>
      <c r="I176" s="39">
        <v>125975.15679672004</v>
      </c>
    </row>
    <row r="177" spans="1:9" ht="65.25" customHeight="1" x14ac:dyDescent="0.25">
      <c r="A177" s="28">
        <v>166</v>
      </c>
      <c r="B177" s="2" t="s">
        <v>136</v>
      </c>
      <c r="C177" s="14" t="s">
        <v>40</v>
      </c>
      <c r="D177" s="8" t="s">
        <v>623</v>
      </c>
      <c r="E177" s="10" t="s">
        <v>479</v>
      </c>
      <c r="F177" s="10" t="s">
        <v>1127</v>
      </c>
      <c r="G177" s="28"/>
      <c r="H177" s="28" t="s">
        <v>148</v>
      </c>
      <c r="I177" s="39">
        <v>159113.11170585596</v>
      </c>
    </row>
    <row r="178" spans="1:9" ht="91.5" customHeight="1" x14ac:dyDescent="0.25">
      <c r="A178" s="28">
        <v>167</v>
      </c>
      <c r="B178" s="2" t="s">
        <v>136</v>
      </c>
      <c r="C178" s="14" t="s">
        <v>41</v>
      </c>
      <c r="D178" s="8" t="s">
        <v>624</v>
      </c>
      <c r="E178" s="10" t="s">
        <v>479</v>
      </c>
      <c r="F178" s="10" t="s">
        <v>1128</v>
      </c>
      <c r="G178" s="28"/>
      <c r="H178" s="28" t="s">
        <v>148</v>
      </c>
      <c r="I178" s="39">
        <v>238310.01985190398</v>
      </c>
    </row>
    <row r="179" spans="1:9" ht="87.75" customHeight="1" x14ac:dyDescent="0.25">
      <c r="A179" s="28">
        <v>168</v>
      </c>
      <c r="B179" s="2" t="s">
        <v>136</v>
      </c>
      <c r="C179" s="14" t="s">
        <v>42</v>
      </c>
      <c r="D179" s="8" t="s">
        <v>625</v>
      </c>
      <c r="E179" s="10" t="s">
        <v>479</v>
      </c>
      <c r="F179" s="10" t="s">
        <v>1129</v>
      </c>
      <c r="G179" s="28"/>
      <c r="H179" s="28" t="s">
        <v>148</v>
      </c>
      <c r="I179" s="39">
        <v>307239.37311513588</v>
      </c>
    </row>
    <row r="180" spans="1:9" ht="85.5" customHeight="1" x14ac:dyDescent="0.25">
      <c r="A180" s="28">
        <v>169</v>
      </c>
      <c r="B180" s="2" t="s">
        <v>136</v>
      </c>
      <c r="C180" s="14" t="s">
        <v>43</v>
      </c>
      <c r="D180" s="8" t="s">
        <v>1130</v>
      </c>
      <c r="E180" s="10" t="s">
        <v>479</v>
      </c>
      <c r="F180" s="10" t="s">
        <v>1131</v>
      </c>
      <c r="G180" s="28"/>
      <c r="H180" s="28"/>
      <c r="I180" s="39">
        <v>126876.97774825922</v>
      </c>
    </row>
    <row r="181" spans="1:9" ht="69" customHeight="1" x14ac:dyDescent="0.25">
      <c r="A181" s="28">
        <v>170</v>
      </c>
      <c r="B181" s="2" t="s">
        <v>149</v>
      </c>
      <c r="C181" s="14" t="s">
        <v>15</v>
      </c>
      <c r="D181" s="8" t="s">
        <v>1132</v>
      </c>
      <c r="E181" s="10" t="s">
        <v>479</v>
      </c>
      <c r="F181" s="10" t="s">
        <v>1133</v>
      </c>
      <c r="G181" s="28"/>
      <c r="H181" s="28"/>
      <c r="I181" s="39">
        <v>135007.60863744005</v>
      </c>
    </row>
    <row r="182" spans="1:9" ht="66.75" customHeight="1" x14ac:dyDescent="0.25">
      <c r="A182" s="28">
        <v>171</v>
      </c>
      <c r="B182" s="2" t="s">
        <v>149</v>
      </c>
      <c r="C182" s="14" t="s">
        <v>16</v>
      </c>
      <c r="D182" s="8" t="s">
        <v>1134</v>
      </c>
      <c r="E182" s="10" t="s">
        <v>479</v>
      </c>
      <c r="F182" s="10" t="s">
        <v>1135</v>
      </c>
      <c r="G182" s="28"/>
      <c r="H182" s="28"/>
      <c r="I182" s="39">
        <v>184278.10927680004</v>
      </c>
    </row>
    <row r="183" spans="1:9" ht="63.75" customHeight="1" x14ac:dyDescent="0.25">
      <c r="A183" s="28">
        <v>172</v>
      </c>
      <c r="B183" s="2" t="s">
        <v>149</v>
      </c>
      <c r="C183" s="14" t="s">
        <v>17</v>
      </c>
      <c r="D183" s="8" t="s">
        <v>1136</v>
      </c>
      <c r="E183" s="10" t="s">
        <v>479</v>
      </c>
      <c r="F183" s="10" t="s">
        <v>1137</v>
      </c>
      <c r="G183" s="28"/>
      <c r="H183" s="28"/>
      <c r="I183" s="39">
        <v>379487.8279019522</v>
      </c>
    </row>
    <row r="184" spans="1:9" ht="64.5" customHeight="1" x14ac:dyDescent="0.25">
      <c r="A184" s="28">
        <v>173</v>
      </c>
      <c r="B184" s="2" t="s">
        <v>149</v>
      </c>
      <c r="C184" s="14" t="s">
        <v>19</v>
      </c>
      <c r="D184" s="8" t="s">
        <v>1138</v>
      </c>
      <c r="E184" s="10" t="s">
        <v>479</v>
      </c>
      <c r="F184" s="10" t="s">
        <v>1139</v>
      </c>
      <c r="G184" s="28"/>
      <c r="H184" s="28"/>
      <c r="I184" s="39">
        <v>229700.8397143152</v>
      </c>
    </row>
    <row r="185" spans="1:9" ht="60.75" customHeight="1" x14ac:dyDescent="0.25">
      <c r="A185" s="28">
        <v>174</v>
      </c>
      <c r="B185" s="2" t="s">
        <v>149</v>
      </c>
      <c r="C185" s="14" t="s">
        <v>18</v>
      </c>
      <c r="D185" s="8" t="s">
        <v>1140</v>
      </c>
      <c r="E185" s="10" t="s">
        <v>479</v>
      </c>
      <c r="F185" s="10" t="s">
        <v>1141</v>
      </c>
      <c r="G185" s="28"/>
      <c r="H185" s="28"/>
      <c r="I185" s="39">
        <v>209694.11532854414</v>
      </c>
    </row>
    <row r="186" spans="1:9" ht="67.5" customHeight="1" x14ac:dyDescent="0.25">
      <c r="A186" s="28">
        <v>175</v>
      </c>
      <c r="B186" s="2" t="s">
        <v>149</v>
      </c>
      <c r="C186" s="14" t="s">
        <v>20</v>
      </c>
      <c r="D186" s="8" t="s">
        <v>1142</v>
      </c>
      <c r="E186" s="10" t="s">
        <v>479</v>
      </c>
      <c r="F186" s="10" t="s">
        <v>1143</v>
      </c>
      <c r="G186" s="28"/>
      <c r="H186" s="28"/>
      <c r="I186" s="39">
        <v>409349.5689891486</v>
      </c>
    </row>
    <row r="187" spans="1:9" ht="61.5" customHeight="1" x14ac:dyDescent="0.25">
      <c r="A187" s="28">
        <v>176</v>
      </c>
      <c r="B187" s="2" t="s">
        <v>243</v>
      </c>
      <c r="C187" s="14" t="s">
        <v>14</v>
      </c>
      <c r="D187" s="36" t="s">
        <v>440</v>
      </c>
      <c r="E187" s="16" t="s">
        <v>474</v>
      </c>
      <c r="F187" s="16" t="s">
        <v>1144</v>
      </c>
      <c r="G187" s="28"/>
      <c r="H187" s="28" t="s">
        <v>148</v>
      </c>
      <c r="I187" s="39">
        <v>354627.99062570865</v>
      </c>
    </row>
    <row r="188" spans="1:9" ht="27" customHeight="1" x14ac:dyDescent="0.25">
      <c r="A188" s="24"/>
      <c r="B188" s="25"/>
      <c r="C188" s="90" t="s">
        <v>909</v>
      </c>
      <c r="D188" s="27"/>
      <c r="E188" s="27"/>
      <c r="F188" s="27"/>
      <c r="G188" s="26"/>
      <c r="H188" s="35"/>
      <c r="I188" s="45"/>
    </row>
    <row r="189" spans="1:9" ht="51" customHeight="1" x14ac:dyDescent="0.25">
      <c r="A189" s="28">
        <v>177</v>
      </c>
      <c r="B189" s="2" t="s">
        <v>768</v>
      </c>
      <c r="C189" s="15" t="s">
        <v>769</v>
      </c>
      <c r="D189" s="9" t="s">
        <v>770</v>
      </c>
      <c r="E189" s="9"/>
      <c r="F189" s="8" t="s">
        <v>148</v>
      </c>
      <c r="G189" s="28"/>
      <c r="H189" s="15"/>
      <c r="I189" s="39">
        <v>82960.750719000018</v>
      </c>
    </row>
    <row r="190" spans="1:9" ht="51" customHeight="1" x14ac:dyDescent="0.25">
      <c r="A190" s="28">
        <v>178</v>
      </c>
      <c r="B190" s="2" t="s">
        <v>768</v>
      </c>
      <c r="C190" s="15" t="s">
        <v>771</v>
      </c>
      <c r="D190" s="9" t="s">
        <v>772</v>
      </c>
      <c r="E190" s="9"/>
      <c r="F190" s="8" t="s">
        <v>148</v>
      </c>
      <c r="G190" s="28"/>
      <c r="H190" s="15"/>
      <c r="I190" s="39">
        <v>63063.101593799998</v>
      </c>
    </row>
    <row r="191" spans="1:9" ht="60.75" customHeight="1" x14ac:dyDescent="0.25">
      <c r="A191" s="28">
        <v>179</v>
      </c>
      <c r="B191" s="2" t="s">
        <v>941</v>
      </c>
      <c r="C191" s="15" t="s">
        <v>817</v>
      </c>
      <c r="D191" s="9" t="s">
        <v>818</v>
      </c>
      <c r="E191" s="9"/>
      <c r="F191" s="8" t="s">
        <v>819</v>
      </c>
      <c r="G191" s="28"/>
      <c r="H191" s="15"/>
      <c r="I191" s="39">
        <v>302608.48026024003</v>
      </c>
    </row>
    <row r="192" spans="1:9" ht="81" customHeight="1" x14ac:dyDescent="0.25">
      <c r="A192" s="28">
        <v>180</v>
      </c>
      <c r="B192" s="2" t="s">
        <v>942</v>
      </c>
      <c r="C192" s="15" t="s">
        <v>820</v>
      </c>
      <c r="D192" s="9" t="s">
        <v>821</v>
      </c>
      <c r="E192" s="9"/>
      <c r="F192" s="8" t="s">
        <v>822</v>
      </c>
      <c r="G192" s="28"/>
      <c r="H192" s="15"/>
      <c r="I192" s="39">
        <v>232974.17401104004</v>
      </c>
    </row>
    <row r="193" spans="1:9" ht="51" customHeight="1" x14ac:dyDescent="0.25">
      <c r="A193" s="28">
        <v>181</v>
      </c>
      <c r="B193" s="2" t="s">
        <v>172</v>
      </c>
      <c r="C193" s="15" t="s">
        <v>823</v>
      </c>
      <c r="D193" s="9" t="s">
        <v>824</v>
      </c>
      <c r="E193" s="9"/>
      <c r="F193" s="8" t="s">
        <v>825</v>
      </c>
      <c r="G193" s="28"/>
      <c r="H193" s="15"/>
      <c r="I193" s="39">
        <v>37032.462426960003</v>
      </c>
    </row>
    <row r="194" spans="1:9" ht="51" customHeight="1" x14ac:dyDescent="0.25">
      <c r="A194" s="28">
        <v>182</v>
      </c>
      <c r="B194" s="2" t="s">
        <v>172</v>
      </c>
      <c r="C194" s="15" t="s">
        <v>826</v>
      </c>
      <c r="D194" s="9" t="s">
        <v>827</v>
      </c>
      <c r="E194" s="9"/>
      <c r="F194" s="8" t="s">
        <v>828</v>
      </c>
      <c r="G194" s="28"/>
      <c r="H194" s="15"/>
      <c r="I194" s="39">
        <v>36125.231899679995</v>
      </c>
    </row>
    <row r="195" spans="1:9" ht="51" customHeight="1" x14ac:dyDescent="0.25">
      <c r="A195" s="28">
        <v>183</v>
      </c>
      <c r="B195" s="2" t="s">
        <v>172</v>
      </c>
      <c r="C195" s="15" t="s">
        <v>829</v>
      </c>
      <c r="D195" s="9" t="s">
        <v>830</v>
      </c>
      <c r="E195" s="9"/>
      <c r="F195" s="8" t="s">
        <v>831</v>
      </c>
      <c r="G195" s="28"/>
      <c r="H195" s="15"/>
      <c r="I195" s="39">
        <v>36659.519265600007</v>
      </c>
    </row>
    <row r="196" spans="1:9" ht="51" customHeight="1" x14ac:dyDescent="0.25">
      <c r="A196" s="28">
        <v>184</v>
      </c>
      <c r="B196" s="2" t="s">
        <v>172</v>
      </c>
      <c r="C196" s="15" t="s">
        <v>832</v>
      </c>
      <c r="D196" s="9" t="s">
        <v>833</v>
      </c>
      <c r="E196" s="9"/>
      <c r="F196" s="8" t="s">
        <v>834</v>
      </c>
      <c r="G196" s="28"/>
      <c r="H196" s="15"/>
      <c r="I196" s="39">
        <v>35006.402415600001</v>
      </c>
    </row>
    <row r="197" spans="1:9" ht="51" customHeight="1" x14ac:dyDescent="0.25">
      <c r="A197" s="28">
        <v>185</v>
      </c>
      <c r="B197" s="2" t="s">
        <v>172</v>
      </c>
      <c r="C197" s="15" t="s">
        <v>835</v>
      </c>
      <c r="D197" s="9" t="s">
        <v>836</v>
      </c>
      <c r="E197" s="9"/>
      <c r="F197" s="8" t="s">
        <v>837</v>
      </c>
      <c r="G197" s="28"/>
      <c r="H197" s="15"/>
      <c r="I197" s="39">
        <v>148806.96636960004</v>
      </c>
    </row>
    <row r="198" spans="1:9" ht="51" customHeight="1" x14ac:dyDescent="0.25">
      <c r="A198" s="28">
        <v>186</v>
      </c>
      <c r="B198" s="2" t="s">
        <v>1478</v>
      </c>
      <c r="C198" s="15" t="s">
        <v>838</v>
      </c>
      <c r="D198" s="9" t="s">
        <v>839</v>
      </c>
      <c r="E198" s="9"/>
      <c r="F198" s="8" t="s">
        <v>840</v>
      </c>
      <c r="G198" s="28"/>
      <c r="H198" s="15"/>
      <c r="I198" s="39">
        <v>53631.982958399996</v>
      </c>
    </row>
    <row r="199" spans="1:9" ht="51" customHeight="1" x14ac:dyDescent="0.25">
      <c r="A199" s="28">
        <v>187</v>
      </c>
      <c r="B199" s="2" t="s">
        <v>1479</v>
      </c>
      <c r="C199" s="15" t="s">
        <v>841</v>
      </c>
      <c r="D199" s="9" t="s">
        <v>842</v>
      </c>
      <c r="E199" s="9"/>
      <c r="F199" s="8" t="s">
        <v>843</v>
      </c>
      <c r="G199" s="28"/>
      <c r="H199" s="15"/>
      <c r="I199" s="39">
        <v>71459.195068799992</v>
      </c>
    </row>
    <row r="200" spans="1:9" ht="51" customHeight="1" x14ac:dyDescent="0.25">
      <c r="A200" s="28">
        <v>188</v>
      </c>
      <c r="B200" s="2" t="s">
        <v>1480</v>
      </c>
      <c r="C200" s="15" t="s">
        <v>844</v>
      </c>
      <c r="D200" s="9" t="s">
        <v>845</v>
      </c>
      <c r="E200" s="9"/>
      <c r="F200" s="8" t="s">
        <v>846</v>
      </c>
      <c r="G200" s="28"/>
      <c r="H200" s="15"/>
      <c r="I200" s="39">
        <v>72135.754891200006</v>
      </c>
    </row>
    <row r="201" spans="1:9" ht="57.75" customHeight="1" x14ac:dyDescent="0.25">
      <c r="A201" s="28">
        <v>189</v>
      </c>
      <c r="B201" s="2" t="s">
        <v>159</v>
      </c>
      <c r="C201" s="14" t="s">
        <v>35</v>
      </c>
      <c r="D201" s="8" t="s">
        <v>1208</v>
      </c>
      <c r="E201" s="10" t="s">
        <v>479</v>
      </c>
      <c r="F201" s="10" t="s">
        <v>1207</v>
      </c>
      <c r="G201" s="28"/>
      <c r="H201" s="28"/>
      <c r="I201" s="39">
        <v>177972.79468731841</v>
      </c>
    </row>
    <row r="202" spans="1:9" ht="78.75" customHeight="1" x14ac:dyDescent="0.25">
      <c r="A202" s="28">
        <v>190</v>
      </c>
      <c r="B202" s="2" t="s">
        <v>163</v>
      </c>
      <c r="C202" s="14" t="s">
        <v>38</v>
      </c>
      <c r="D202" s="8" t="s">
        <v>1206</v>
      </c>
      <c r="E202" s="10" t="s">
        <v>482</v>
      </c>
      <c r="F202" s="10" t="s">
        <v>1205</v>
      </c>
      <c r="G202" s="28"/>
      <c r="H202" s="28"/>
      <c r="I202" s="39">
        <v>198341.77507341123</v>
      </c>
    </row>
    <row r="203" spans="1:9" ht="72.75" customHeight="1" x14ac:dyDescent="0.25">
      <c r="A203" s="28">
        <v>191</v>
      </c>
      <c r="B203" s="2" t="s">
        <v>160</v>
      </c>
      <c r="C203" s="14" t="s">
        <v>34</v>
      </c>
      <c r="D203" s="36" t="s">
        <v>1204</v>
      </c>
      <c r="E203" s="10" t="s">
        <v>480</v>
      </c>
      <c r="F203" s="16" t="s">
        <v>1203</v>
      </c>
      <c r="G203" s="28"/>
      <c r="H203" s="28"/>
      <c r="I203" s="39">
        <v>175560.32221314052</v>
      </c>
    </row>
    <row r="204" spans="1:9" ht="85.5" customHeight="1" x14ac:dyDescent="0.25">
      <c r="A204" s="28">
        <v>192</v>
      </c>
      <c r="B204" s="2" t="s">
        <v>162</v>
      </c>
      <c r="C204" s="14" t="s">
        <v>37</v>
      </c>
      <c r="D204" s="8" t="s">
        <v>259</v>
      </c>
      <c r="E204" s="10" t="s">
        <v>1210</v>
      </c>
      <c r="F204" s="10" t="s">
        <v>1211</v>
      </c>
      <c r="G204" s="28"/>
      <c r="H204" s="28"/>
      <c r="I204" s="39">
        <v>55450.043649000007</v>
      </c>
    </row>
    <row r="205" spans="1:9" ht="66" customHeight="1" x14ac:dyDescent="0.25">
      <c r="A205" s="28">
        <v>193</v>
      </c>
      <c r="B205" s="2" t="s">
        <v>161</v>
      </c>
      <c r="C205" s="14" t="s">
        <v>36</v>
      </c>
      <c r="D205" s="8" t="s">
        <v>583</v>
      </c>
      <c r="E205" s="10" t="s">
        <v>479</v>
      </c>
      <c r="F205" s="10" t="s">
        <v>1209</v>
      </c>
      <c r="G205" s="28"/>
      <c r="H205" s="28"/>
      <c r="I205" s="39">
        <v>110275.47190820162</v>
      </c>
    </row>
    <row r="206" spans="1:9" ht="27" customHeight="1" x14ac:dyDescent="0.25">
      <c r="A206" s="24"/>
      <c r="B206" s="25"/>
      <c r="C206" s="90" t="s">
        <v>910</v>
      </c>
      <c r="D206" s="27"/>
      <c r="E206" s="27"/>
      <c r="F206" s="27"/>
      <c r="G206" s="26"/>
      <c r="H206" s="35"/>
      <c r="I206" s="45"/>
    </row>
    <row r="207" spans="1:9" ht="51" customHeight="1" x14ac:dyDescent="0.25">
      <c r="A207" s="28">
        <v>194</v>
      </c>
      <c r="B207" s="2" t="s">
        <v>847</v>
      </c>
      <c r="C207" s="15" t="s">
        <v>848</v>
      </c>
      <c r="D207" s="9" t="s">
        <v>849</v>
      </c>
      <c r="E207" s="9"/>
      <c r="F207" s="8" t="s">
        <v>148</v>
      </c>
      <c r="G207" s="28"/>
      <c r="H207" s="15"/>
      <c r="I207" s="39">
        <v>11515.4637444</v>
      </c>
    </row>
    <row r="208" spans="1:9" ht="51" customHeight="1" x14ac:dyDescent="0.25">
      <c r="A208" s="28">
        <v>195</v>
      </c>
      <c r="B208" s="2" t="s">
        <v>850</v>
      </c>
      <c r="C208" s="15" t="s">
        <v>851</v>
      </c>
      <c r="D208" s="9" t="s">
        <v>852</v>
      </c>
      <c r="E208" s="9"/>
      <c r="F208" s="8" t="s">
        <v>148</v>
      </c>
      <c r="G208" s="28"/>
      <c r="H208" s="15"/>
      <c r="I208" s="39">
        <v>11285.3292552</v>
      </c>
    </row>
    <row r="209" spans="1:9" ht="51" customHeight="1" x14ac:dyDescent="0.25">
      <c r="A209" s="28">
        <v>196</v>
      </c>
      <c r="B209" s="2" t="s">
        <v>953</v>
      </c>
      <c r="C209" s="15" t="s">
        <v>851</v>
      </c>
      <c r="D209" s="9" t="s">
        <v>852</v>
      </c>
      <c r="E209" s="9"/>
      <c r="F209" s="8" t="s">
        <v>148</v>
      </c>
      <c r="G209" s="28"/>
      <c r="H209" s="15"/>
      <c r="I209" s="39">
        <v>11285.3292552</v>
      </c>
    </row>
    <row r="210" spans="1:9" ht="51" customHeight="1" x14ac:dyDescent="0.25">
      <c r="A210" s="28">
        <v>197</v>
      </c>
      <c r="B210" s="2" t="s">
        <v>954</v>
      </c>
      <c r="C210" s="15" t="s">
        <v>853</v>
      </c>
      <c r="D210" s="9" t="s">
        <v>852</v>
      </c>
      <c r="E210" s="9"/>
      <c r="F210" s="8" t="s">
        <v>148</v>
      </c>
      <c r="G210" s="28"/>
      <c r="H210" s="15"/>
      <c r="I210" s="39">
        <v>11693.162527200002</v>
      </c>
    </row>
    <row r="211" spans="1:9" ht="51" customHeight="1" x14ac:dyDescent="0.25">
      <c r="A211" s="28">
        <v>198</v>
      </c>
      <c r="B211" s="2" t="s">
        <v>854</v>
      </c>
      <c r="C211" s="15" t="s">
        <v>855</v>
      </c>
      <c r="D211" s="9" t="s">
        <v>856</v>
      </c>
      <c r="E211" s="9"/>
      <c r="F211" s="8" t="s">
        <v>148</v>
      </c>
      <c r="G211" s="28"/>
      <c r="H211" s="15"/>
      <c r="I211" s="39">
        <v>11212.501885200001</v>
      </c>
    </row>
    <row r="212" spans="1:9" ht="51" customHeight="1" x14ac:dyDescent="0.25">
      <c r="A212" s="28">
        <v>199</v>
      </c>
      <c r="B212" s="2" t="s">
        <v>955</v>
      </c>
      <c r="C212" s="15" t="s">
        <v>853</v>
      </c>
      <c r="D212" s="9" t="s">
        <v>852</v>
      </c>
      <c r="E212" s="9"/>
      <c r="F212" s="8" t="s">
        <v>148</v>
      </c>
      <c r="G212" s="28"/>
      <c r="H212" s="15"/>
      <c r="I212" s="39">
        <v>11693.162527200002</v>
      </c>
    </row>
    <row r="213" spans="1:9" ht="51" customHeight="1" x14ac:dyDescent="0.25">
      <c r="A213" s="28">
        <v>200</v>
      </c>
      <c r="B213" s="2" t="s">
        <v>960</v>
      </c>
      <c r="C213" s="15" t="s">
        <v>851</v>
      </c>
      <c r="D213" s="9" t="s">
        <v>852</v>
      </c>
      <c r="E213" s="9"/>
      <c r="F213" s="8" t="s">
        <v>148</v>
      </c>
      <c r="G213" s="28"/>
      <c r="H213" s="15"/>
      <c r="I213" s="39">
        <v>11285.3292552</v>
      </c>
    </row>
    <row r="214" spans="1:9" ht="51" customHeight="1" x14ac:dyDescent="0.25">
      <c r="A214" s="28">
        <v>201</v>
      </c>
      <c r="B214" s="2" t="s">
        <v>956</v>
      </c>
      <c r="C214" s="15" t="s">
        <v>855</v>
      </c>
      <c r="D214" s="9" t="s">
        <v>856</v>
      </c>
      <c r="E214" s="9"/>
      <c r="F214" s="8" t="s">
        <v>148</v>
      </c>
      <c r="G214" s="28"/>
      <c r="H214" s="15"/>
      <c r="I214" s="39">
        <v>11212.501885200001</v>
      </c>
    </row>
    <row r="215" spans="1:9" ht="51" customHeight="1" x14ac:dyDescent="0.25">
      <c r="A215" s="28">
        <v>202</v>
      </c>
      <c r="B215" s="2" t="s">
        <v>957</v>
      </c>
      <c r="C215" s="15" t="s">
        <v>855</v>
      </c>
      <c r="D215" s="9" t="s">
        <v>856</v>
      </c>
      <c r="E215" s="9"/>
      <c r="F215" s="8" t="s">
        <v>148</v>
      </c>
      <c r="G215" s="28"/>
      <c r="H215" s="15"/>
      <c r="I215" s="39">
        <v>11212.501885200001</v>
      </c>
    </row>
    <row r="216" spans="1:9" ht="51" customHeight="1" x14ac:dyDescent="0.25">
      <c r="A216" s="28">
        <v>203</v>
      </c>
      <c r="B216" s="2" t="s">
        <v>958</v>
      </c>
      <c r="C216" s="15" t="s">
        <v>855</v>
      </c>
      <c r="D216" s="9" t="s">
        <v>856</v>
      </c>
      <c r="E216" s="9"/>
      <c r="F216" s="8" t="s">
        <v>148</v>
      </c>
      <c r="G216" s="28"/>
      <c r="H216" s="15"/>
      <c r="I216" s="39">
        <v>11212.501885200001</v>
      </c>
    </row>
    <row r="217" spans="1:9" ht="51" customHeight="1" x14ac:dyDescent="0.25">
      <c r="A217" s="28">
        <v>204</v>
      </c>
      <c r="B217" s="2" t="s">
        <v>961</v>
      </c>
      <c r="C217" s="15" t="s">
        <v>851</v>
      </c>
      <c r="D217" s="9" t="s">
        <v>852</v>
      </c>
      <c r="E217" s="9"/>
      <c r="F217" s="8" t="s">
        <v>148</v>
      </c>
      <c r="G217" s="28"/>
      <c r="H217" s="15"/>
      <c r="I217" s="39">
        <v>11285.3292552</v>
      </c>
    </row>
    <row r="218" spans="1:9" s="51" customFormat="1" ht="51" customHeight="1" x14ac:dyDescent="0.25">
      <c r="A218" s="28">
        <v>205</v>
      </c>
      <c r="B218" s="2" t="s">
        <v>959</v>
      </c>
      <c r="C218" s="15" t="s">
        <v>855</v>
      </c>
      <c r="D218" s="9" t="s">
        <v>856</v>
      </c>
      <c r="E218" s="9"/>
      <c r="F218" s="8" t="s">
        <v>148</v>
      </c>
      <c r="G218" s="28"/>
      <c r="H218" s="15"/>
      <c r="I218" s="39">
        <v>11212.501885200001</v>
      </c>
    </row>
    <row r="219" spans="1:9" s="51" customFormat="1" ht="51" customHeight="1" x14ac:dyDescent="0.25">
      <c r="A219" s="28">
        <v>206</v>
      </c>
      <c r="B219" s="2" t="s">
        <v>957</v>
      </c>
      <c r="C219" s="15" t="s">
        <v>1261</v>
      </c>
      <c r="D219" s="9" t="s">
        <v>1262</v>
      </c>
      <c r="E219" s="9"/>
      <c r="F219" s="8"/>
      <c r="G219" s="28"/>
      <c r="H219" s="15"/>
      <c r="I219" s="39">
        <v>11025.9072</v>
      </c>
    </row>
    <row r="220" spans="1:9" ht="27" customHeight="1" x14ac:dyDescent="0.25">
      <c r="A220" s="24"/>
      <c r="B220" s="25"/>
      <c r="C220" s="90" t="s">
        <v>911</v>
      </c>
      <c r="D220" s="27"/>
      <c r="E220" s="27"/>
      <c r="F220" s="27"/>
      <c r="G220" s="26"/>
      <c r="H220" s="35"/>
      <c r="I220" s="45"/>
    </row>
    <row r="221" spans="1:9" ht="51" customHeight="1" x14ac:dyDescent="0.25">
      <c r="A221" s="28">
        <v>207</v>
      </c>
      <c r="B221" s="2" t="s">
        <v>773</v>
      </c>
      <c r="C221" s="15" t="s">
        <v>774</v>
      </c>
      <c r="D221" s="9" t="s">
        <v>775</v>
      </c>
      <c r="E221" s="9"/>
      <c r="F221" s="8" t="s">
        <v>148</v>
      </c>
      <c r="G221" s="28"/>
      <c r="H221" s="15"/>
      <c r="I221" s="39">
        <v>32529.936700800001</v>
      </c>
    </row>
    <row r="222" spans="1:9" ht="51" customHeight="1" x14ac:dyDescent="0.25">
      <c r="A222" s="28">
        <v>208</v>
      </c>
      <c r="B222" s="2" t="s">
        <v>773</v>
      </c>
      <c r="C222" s="15" t="s">
        <v>776</v>
      </c>
      <c r="D222" s="9" t="s">
        <v>777</v>
      </c>
      <c r="E222" s="9"/>
      <c r="F222" s="8" t="s">
        <v>148</v>
      </c>
      <c r="G222" s="28"/>
      <c r="H222" s="15"/>
      <c r="I222" s="39">
        <v>27024.342206400001</v>
      </c>
    </row>
    <row r="223" spans="1:9" ht="51" customHeight="1" x14ac:dyDescent="0.25">
      <c r="A223" s="28">
        <v>209</v>
      </c>
      <c r="B223" s="2" t="s">
        <v>773</v>
      </c>
      <c r="C223" s="15" t="s">
        <v>778</v>
      </c>
      <c r="D223" s="9" t="s">
        <v>779</v>
      </c>
      <c r="E223" s="9"/>
      <c r="F223" s="8" t="s">
        <v>148</v>
      </c>
      <c r="G223" s="28"/>
      <c r="H223" s="15"/>
      <c r="I223" s="39">
        <v>33717.473974799999</v>
      </c>
    </row>
    <row r="224" spans="1:9" ht="51" customHeight="1" x14ac:dyDescent="0.25">
      <c r="A224" s="28">
        <v>210</v>
      </c>
      <c r="B224" s="2" t="s">
        <v>934</v>
      </c>
      <c r="C224" s="15" t="s">
        <v>780</v>
      </c>
      <c r="D224" s="9" t="s">
        <v>781</v>
      </c>
      <c r="E224" s="9"/>
      <c r="F224" s="8" t="s">
        <v>148</v>
      </c>
      <c r="G224" s="28"/>
      <c r="H224" s="15"/>
      <c r="I224" s="39">
        <v>23006.746224000002</v>
      </c>
    </row>
    <row r="225" spans="1:9" ht="51" customHeight="1" x14ac:dyDescent="0.25">
      <c r="A225" s="28">
        <v>211</v>
      </c>
      <c r="B225" s="2" t="s">
        <v>773</v>
      </c>
      <c r="C225" s="15" t="s">
        <v>782</v>
      </c>
      <c r="D225" s="9" t="s">
        <v>783</v>
      </c>
      <c r="E225" s="9"/>
      <c r="F225" s="8" t="s">
        <v>148</v>
      </c>
      <c r="G225" s="28"/>
      <c r="H225" s="15"/>
      <c r="I225" s="39">
        <v>45801.738813600001</v>
      </c>
    </row>
    <row r="226" spans="1:9" ht="51" customHeight="1" x14ac:dyDescent="0.25">
      <c r="A226" s="28">
        <v>212</v>
      </c>
      <c r="B226" s="2" t="s">
        <v>935</v>
      </c>
      <c r="C226" s="15" t="s">
        <v>784</v>
      </c>
      <c r="D226" s="9" t="s">
        <v>783</v>
      </c>
      <c r="E226" s="9"/>
      <c r="F226" s="8" t="s">
        <v>148</v>
      </c>
      <c r="G226" s="28"/>
      <c r="H226" s="15"/>
      <c r="I226" s="39">
        <v>45944.815593600004</v>
      </c>
    </row>
    <row r="227" spans="1:9" ht="51" customHeight="1" x14ac:dyDescent="0.25">
      <c r="A227" s="28">
        <v>213</v>
      </c>
      <c r="B227" s="2" t="s">
        <v>773</v>
      </c>
      <c r="C227" s="15" t="s">
        <v>785</v>
      </c>
      <c r="D227" s="9" t="s">
        <v>786</v>
      </c>
      <c r="E227" s="9"/>
      <c r="F227" s="8" t="s">
        <v>148</v>
      </c>
      <c r="G227" s="28"/>
      <c r="H227" s="15"/>
      <c r="I227" s="39">
        <v>32495.598273600001</v>
      </c>
    </row>
    <row r="228" spans="1:9" ht="51" customHeight="1" x14ac:dyDescent="0.25">
      <c r="A228" s="28">
        <v>214</v>
      </c>
      <c r="B228" s="2" t="s">
        <v>773</v>
      </c>
      <c r="C228" s="15" t="s">
        <v>787</v>
      </c>
      <c r="D228" s="9" t="s">
        <v>788</v>
      </c>
      <c r="E228" s="9"/>
      <c r="F228" s="8" t="s">
        <v>148</v>
      </c>
      <c r="G228" s="28"/>
      <c r="H228" s="15"/>
      <c r="I228" s="39">
        <v>54678.222244799996</v>
      </c>
    </row>
    <row r="229" spans="1:9" ht="51" customHeight="1" x14ac:dyDescent="0.25">
      <c r="A229" s="28">
        <v>215</v>
      </c>
      <c r="B229" s="2" t="s">
        <v>773</v>
      </c>
      <c r="C229" s="15" t="s">
        <v>789</v>
      </c>
      <c r="D229" s="9" t="s">
        <v>790</v>
      </c>
      <c r="E229" s="9"/>
      <c r="F229" s="8" t="s">
        <v>148</v>
      </c>
      <c r="G229" s="28"/>
      <c r="H229" s="15"/>
      <c r="I229" s="39">
        <v>53198.8083396</v>
      </c>
    </row>
    <row r="230" spans="1:9" ht="51" customHeight="1" x14ac:dyDescent="0.25">
      <c r="A230" s="28">
        <v>216</v>
      </c>
      <c r="B230" s="2" t="s">
        <v>773</v>
      </c>
      <c r="C230" s="15" t="s">
        <v>791</v>
      </c>
      <c r="D230" s="9" t="s">
        <v>792</v>
      </c>
      <c r="E230" s="9"/>
      <c r="F230" s="8" t="s">
        <v>148</v>
      </c>
      <c r="G230" s="28"/>
      <c r="H230" s="15"/>
      <c r="I230" s="39">
        <v>31445.4147084</v>
      </c>
    </row>
    <row r="231" spans="1:9" ht="51" customHeight="1" x14ac:dyDescent="0.25">
      <c r="A231" s="28">
        <v>217</v>
      </c>
      <c r="B231" s="2" t="s">
        <v>773</v>
      </c>
      <c r="C231" s="15" t="s">
        <v>793</v>
      </c>
      <c r="D231" s="9" t="s">
        <v>794</v>
      </c>
      <c r="E231" s="9"/>
      <c r="F231" s="8" t="s">
        <v>148</v>
      </c>
      <c r="G231" s="28"/>
      <c r="H231" s="15"/>
      <c r="I231" s="39">
        <v>21942.254980800004</v>
      </c>
    </row>
    <row r="232" spans="1:9" ht="51" customHeight="1" x14ac:dyDescent="0.25">
      <c r="A232" s="28">
        <v>218</v>
      </c>
      <c r="B232" s="2" t="s">
        <v>773</v>
      </c>
      <c r="C232" s="15" t="s">
        <v>795</v>
      </c>
      <c r="D232" s="9" t="s">
        <v>796</v>
      </c>
      <c r="E232" s="9"/>
      <c r="F232" s="8" t="s">
        <v>148</v>
      </c>
      <c r="G232" s="28"/>
      <c r="H232" s="15"/>
      <c r="I232" s="39">
        <v>23770.776229200001</v>
      </c>
    </row>
    <row r="233" spans="1:9" ht="51" customHeight="1" x14ac:dyDescent="0.25">
      <c r="A233" s="28">
        <v>219</v>
      </c>
      <c r="B233" s="2" t="s">
        <v>936</v>
      </c>
      <c r="C233" s="15" t="s">
        <v>797</v>
      </c>
      <c r="D233" s="9" t="s">
        <v>798</v>
      </c>
      <c r="E233" s="9"/>
      <c r="F233" s="8" t="s">
        <v>148</v>
      </c>
      <c r="G233" s="28"/>
      <c r="H233" s="15"/>
      <c r="I233" s="39">
        <v>91339.334689679992</v>
      </c>
    </row>
    <row r="234" spans="1:9" ht="51" customHeight="1" x14ac:dyDescent="0.25">
      <c r="A234" s="28">
        <v>220</v>
      </c>
      <c r="B234" s="2" t="s">
        <v>937</v>
      </c>
      <c r="C234" s="15" t="s">
        <v>799</v>
      </c>
      <c r="D234" s="9" t="s">
        <v>800</v>
      </c>
      <c r="E234" s="9"/>
      <c r="F234" s="8" t="s">
        <v>148</v>
      </c>
      <c r="G234" s="28"/>
      <c r="H234" s="15"/>
      <c r="I234" s="39">
        <v>50654.047308479996</v>
      </c>
    </row>
    <row r="235" spans="1:9" ht="51" customHeight="1" x14ac:dyDescent="0.25">
      <c r="A235" s="28">
        <v>221</v>
      </c>
      <c r="B235" s="2" t="s">
        <v>938</v>
      </c>
      <c r="C235" s="15" t="s">
        <v>801</v>
      </c>
      <c r="D235" s="9" t="s">
        <v>802</v>
      </c>
      <c r="E235" s="9"/>
      <c r="F235" s="8" t="s">
        <v>148</v>
      </c>
      <c r="G235" s="28"/>
      <c r="H235" s="15"/>
      <c r="I235" s="39">
        <v>44353.492444800009</v>
      </c>
    </row>
    <row r="236" spans="1:9" s="51" customFormat="1" ht="63" customHeight="1" x14ac:dyDescent="0.25">
      <c r="A236" s="28">
        <v>222</v>
      </c>
      <c r="B236" s="2" t="s">
        <v>1318</v>
      </c>
      <c r="C236" s="15" t="s">
        <v>1309</v>
      </c>
      <c r="D236" s="9" t="s">
        <v>1311</v>
      </c>
      <c r="E236" s="56" t="s">
        <v>482</v>
      </c>
      <c r="F236" s="8" t="s">
        <v>148</v>
      </c>
      <c r="G236" s="28"/>
      <c r="H236" s="15"/>
      <c r="I236" s="39">
        <v>45200.232000000004</v>
      </c>
    </row>
    <row r="237" spans="1:9" s="51" customFormat="1" ht="68.25" customHeight="1" x14ac:dyDescent="0.25">
      <c r="A237" s="28">
        <v>223</v>
      </c>
      <c r="B237" s="2" t="s">
        <v>1317</v>
      </c>
      <c r="C237" s="15" t="s">
        <v>1310</v>
      </c>
      <c r="D237" s="9" t="s">
        <v>1312</v>
      </c>
      <c r="E237" s="56" t="s">
        <v>482</v>
      </c>
      <c r="F237" s="8" t="s">
        <v>148</v>
      </c>
      <c r="G237" s="28"/>
      <c r="H237" s="15"/>
      <c r="I237" s="39">
        <v>48957.927480000006</v>
      </c>
    </row>
    <row r="238" spans="1:9" ht="68.25" customHeight="1" x14ac:dyDescent="0.25">
      <c r="A238" s="28">
        <v>224</v>
      </c>
      <c r="B238" s="2" t="s">
        <v>158</v>
      </c>
      <c r="C238" s="14" t="s">
        <v>33</v>
      </c>
      <c r="D238" s="8" t="s">
        <v>626</v>
      </c>
      <c r="E238" s="10" t="s">
        <v>479</v>
      </c>
      <c r="F238" s="16" t="s">
        <v>1201</v>
      </c>
      <c r="G238" s="28"/>
      <c r="H238" s="28" t="s">
        <v>148</v>
      </c>
      <c r="I238" s="39">
        <v>155827.17221879808</v>
      </c>
    </row>
    <row r="239" spans="1:9" ht="27" customHeight="1" x14ac:dyDescent="0.25">
      <c r="A239" s="24"/>
      <c r="B239" s="25"/>
      <c r="C239" s="90" t="s">
        <v>454</v>
      </c>
      <c r="D239" s="27"/>
      <c r="E239" s="27"/>
      <c r="F239" s="27"/>
      <c r="G239" s="26"/>
      <c r="H239" s="35"/>
      <c r="I239" s="46"/>
    </row>
    <row r="240" spans="1:9" ht="69.75" customHeight="1" x14ac:dyDescent="0.25">
      <c r="A240" s="28">
        <v>225</v>
      </c>
      <c r="B240" s="2" t="s">
        <v>377</v>
      </c>
      <c r="C240" s="14" t="s">
        <v>376</v>
      </c>
      <c r="D240" s="8" t="s">
        <v>627</v>
      </c>
      <c r="E240" s="10" t="s">
        <v>473</v>
      </c>
      <c r="F240" s="10" t="s">
        <v>1216</v>
      </c>
      <c r="G240" s="28"/>
      <c r="H240" s="28"/>
      <c r="I240" s="39">
        <v>21888.094802111995</v>
      </c>
    </row>
    <row r="241" spans="1:9" ht="72.75" customHeight="1" x14ac:dyDescent="0.25">
      <c r="A241" s="28">
        <v>226</v>
      </c>
      <c r="B241" s="2" t="s">
        <v>378</v>
      </c>
      <c r="C241" s="14" t="s">
        <v>447</v>
      </c>
      <c r="D241" s="8" t="s">
        <v>627</v>
      </c>
      <c r="E241" s="10" t="s">
        <v>473</v>
      </c>
      <c r="F241" s="10" t="s">
        <v>1216</v>
      </c>
      <c r="G241" s="28"/>
      <c r="H241" s="28"/>
      <c r="I241" s="39">
        <v>25053.977733523203</v>
      </c>
    </row>
    <row r="242" spans="1:9" ht="78" customHeight="1" x14ac:dyDescent="0.25">
      <c r="A242" s="28">
        <v>227</v>
      </c>
      <c r="B242" s="2" t="s">
        <v>379</v>
      </c>
      <c r="C242" s="14" t="s">
        <v>448</v>
      </c>
      <c r="D242" s="8" t="s">
        <v>627</v>
      </c>
      <c r="E242" s="10" t="s">
        <v>473</v>
      </c>
      <c r="F242" s="10" t="s">
        <v>1216</v>
      </c>
      <c r="G242" s="28"/>
      <c r="H242" s="28"/>
      <c r="I242" s="39">
        <v>25045.794217382401</v>
      </c>
    </row>
    <row r="243" spans="1:9" ht="68.25" customHeight="1" x14ac:dyDescent="0.25">
      <c r="A243" s="28">
        <v>228</v>
      </c>
      <c r="B243" s="2" t="s">
        <v>932</v>
      </c>
      <c r="C243" s="14" t="s">
        <v>21</v>
      </c>
      <c r="D243" s="8" t="s">
        <v>214</v>
      </c>
      <c r="E243" s="10" t="s">
        <v>480</v>
      </c>
      <c r="F243" s="10" t="s">
        <v>1213</v>
      </c>
      <c r="G243" s="28"/>
      <c r="H243" s="28" t="s">
        <v>148</v>
      </c>
      <c r="I243" s="39">
        <v>43084.113075843823</v>
      </c>
    </row>
    <row r="244" spans="1:9" ht="63.75" customHeight="1" x14ac:dyDescent="0.25">
      <c r="A244" s="28">
        <v>229</v>
      </c>
      <c r="B244" s="2" t="s">
        <v>932</v>
      </c>
      <c r="C244" s="14" t="s">
        <v>369</v>
      </c>
      <c r="D244" s="8" t="s">
        <v>397</v>
      </c>
      <c r="E244" s="10" t="s">
        <v>480</v>
      </c>
      <c r="F244" s="10" t="s">
        <v>1213</v>
      </c>
      <c r="G244" s="28"/>
      <c r="H244" s="28"/>
      <c r="I244" s="39">
        <v>43128.44775150912</v>
      </c>
    </row>
    <row r="245" spans="1:9" ht="90.75" customHeight="1" x14ac:dyDescent="0.25">
      <c r="A245" s="28">
        <v>230</v>
      </c>
      <c r="B245" s="2" t="s">
        <v>932</v>
      </c>
      <c r="C245" s="14" t="s">
        <v>370</v>
      </c>
      <c r="D245" s="8" t="s">
        <v>397</v>
      </c>
      <c r="E245" s="10" t="s">
        <v>480</v>
      </c>
      <c r="F245" s="10" t="s">
        <v>1213</v>
      </c>
      <c r="G245" s="28"/>
      <c r="H245" s="28"/>
      <c r="I245" s="39">
        <v>43128.44775150912</v>
      </c>
    </row>
    <row r="246" spans="1:9" ht="83.25" customHeight="1" x14ac:dyDescent="0.25">
      <c r="A246" s="28">
        <v>231</v>
      </c>
      <c r="B246" s="2" t="s">
        <v>932</v>
      </c>
      <c r="C246" s="14" t="s">
        <v>371</v>
      </c>
      <c r="D246" s="8" t="s">
        <v>397</v>
      </c>
      <c r="E246" s="10" t="s">
        <v>480</v>
      </c>
      <c r="F246" s="10" t="s">
        <v>1213</v>
      </c>
      <c r="G246" s="28"/>
      <c r="H246" s="28"/>
      <c r="I246" s="39">
        <v>43128.44775150912</v>
      </c>
    </row>
    <row r="247" spans="1:9" ht="92.25" customHeight="1" x14ac:dyDescent="0.25">
      <c r="A247" s="28">
        <v>232</v>
      </c>
      <c r="B247" s="2" t="s">
        <v>932</v>
      </c>
      <c r="C247" s="14" t="s">
        <v>372</v>
      </c>
      <c r="D247" s="8" t="s">
        <v>397</v>
      </c>
      <c r="E247" s="10" t="s">
        <v>480</v>
      </c>
      <c r="F247" s="10" t="s">
        <v>1213</v>
      </c>
      <c r="G247" s="28"/>
      <c r="H247" s="28"/>
      <c r="I247" s="39">
        <v>43128.44775150912</v>
      </c>
    </row>
    <row r="248" spans="1:9" ht="95.25" customHeight="1" x14ac:dyDescent="0.25">
      <c r="A248" s="28">
        <v>233</v>
      </c>
      <c r="B248" s="2" t="s">
        <v>932</v>
      </c>
      <c r="C248" s="14" t="s">
        <v>368</v>
      </c>
      <c r="D248" s="8" t="s">
        <v>397</v>
      </c>
      <c r="E248" s="10" t="s">
        <v>480</v>
      </c>
      <c r="F248" s="10" t="s">
        <v>1213</v>
      </c>
      <c r="G248" s="28"/>
      <c r="H248" s="28"/>
      <c r="I248" s="39">
        <v>43142.703097253761</v>
      </c>
    </row>
    <row r="249" spans="1:9" ht="85.5" customHeight="1" x14ac:dyDescent="0.25">
      <c r="A249" s="28">
        <v>234</v>
      </c>
      <c r="B249" s="2" t="s">
        <v>151</v>
      </c>
      <c r="C249" s="14" t="s">
        <v>22</v>
      </c>
      <c r="D249" s="8" t="s">
        <v>215</v>
      </c>
      <c r="E249" s="10" t="s">
        <v>480</v>
      </c>
      <c r="F249" s="10" t="s">
        <v>1214</v>
      </c>
      <c r="G249" s="28"/>
      <c r="H249" s="28" t="s">
        <v>148</v>
      </c>
      <c r="I249" s="39">
        <v>43546.910053046406</v>
      </c>
    </row>
    <row r="250" spans="1:9" ht="73.5" customHeight="1" x14ac:dyDescent="0.25">
      <c r="A250" s="28">
        <v>235</v>
      </c>
      <c r="B250" s="2" t="s">
        <v>151</v>
      </c>
      <c r="C250" s="14" t="s">
        <v>23</v>
      </c>
      <c r="D250" s="8" t="s">
        <v>215</v>
      </c>
      <c r="E250" s="10" t="s">
        <v>480</v>
      </c>
      <c r="F250" s="10" t="s">
        <v>1214</v>
      </c>
      <c r="G250" s="28"/>
      <c r="H250" s="28" t="s">
        <v>148</v>
      </c>
      <c r="I250" s="39">
        <v>43546.506853449609</v>
      </c>
    </row>
    <row r="251" spans="1:9" ht="97.5" customHeight="1" x14ac:dyDescent="0.25">
      <c r="A251" s="28">
        <v>236</v>
      </c>
      <c r="B251" s="2" t="s">
        <v>151</v>
      </c>
      <c r="C251" s="14" t="s">
        <v>24</v>
      </c>
      <c r="D251" s="8" t="s">
        <v>216</v>
      </c>
      <c r="E251" s="10" t="s">
        <v>480</v>
      </c>
      <c r="F251" s="10" t="s">
        <v>1213</v>
      </c>
      <c r="G251" s="28"/>
      <c r="H251" s="28" t="s">
        <v>148</v>
      </c>
      <c r="I251" s="39">
        <v>44601.79539816</v>
      </c>
    </row>
    <row r="252" spans="1:9" ht="97.5" customHeight="1" x14ac:dyDescent="0.25">
      <c r="A252" s="28">
        <v>237</v>
      </c>
      <c r="B252" s="2" t="s">
        <v>151</v>
      </c>
      <c r="C252" s="14" t="s">
        <v>25</v>
      </c>
      <c r="D252" s="8" t="s">
        <v>216</v>
      </c>
      <c r="E252" s="10" t="s">
        <v>480</v>
      </c>
      <c r="F252" s="10" t="s">
        <v>1213</v>
      </c>
      <c r="G252" s="28"/>
      <c r="H252" s="28" t="s">
        <v>148</v>
      </c>
      <c r="I252" s="39">
        <v>44601.79539816</v>
      </c>
    </row>
    <row r="253" spans="1:9" ht="68.25" customHeight="1" x14ac:dyDescent="0.25">
      <c r="A253" s="28">
        <v>238</v>
      </c>
      <c r="B253" s="2" t="s">
        <v>933</v>
      </c>
      <c r="C253" s="14" t="s">
        <v>373</v>
      </c>
      <c r="D253" s="8" t="s">
        <v>398</v>
      </c>
      <c r="E253" s="10" t="s">
        <v>481</v>
      </c>
      <c r="F253" s="10" t="s">
        <v>1215</v>
      </c>
      <c r="G253" s="28"/>
      <c r="H253" s="28"/>
      <c r="I253" s="39">
        <v>56126.887451712006</v>
      </c>
    </row>
    <row r="254" spans="1:9" ht="77.25" customHeight="1" x14ac:dyDescent="0.25">
      <c r="A254" s="28">
        <v>239</v>
      </c>
      <c r="B254" s="2" t="s">
        <v>933</v>
      </c>
      <c r="C254" s="14" t="s">
        <v>374</v>
      </c>
      <c r="D254" s="8" t="s">
        <v>398</v>
      </c>
      <c r="E254" s="10" t="s">
        <v>481</v>
      </c>
      <c r="F254" s="10" t="s">
        <v>1215</v>
      </c>
      <c r="G254" s="28"/>
      <c r="H254" s="28"/>
      <c r="I254" s="39">
        <v>56028.496169479695</v>
      </c>
    </row>
    <row r="255" spans="1:9" ht="97.5" customHeight="1" x14ac:dyDescent="0.25">
      <c r="A255" s="28">
        <v>240</v>
      </c>
      <c r="B255" s="2" t="s">
        <v>933</v>
      </c>
      <c r="C255" s="14" t="s">
        <v>375</v>
      </c>
      <c r="D255" s="8" t="s">
        <v>398</v>
      </c>
      <c r="E255" s="10" t="s">
        <v>481</v>
      </c>
      <c r="F255" s="10" t="s">
        <v>1215</v>
      </c>
      <c r="G255" s="28"/>
      <c r="H255" s="28"/>
      <c r="I255" s="39">
        <v>56028.496169479695</v>
      </c>
    </row>
    <row r="256" spans="1:9" ht="97.5" customHeight="1" x14ac:dyDescent="0.25">
      <c r="A256" s="28">
        <v>241</v>
      </c>
      <c r="B256" s="2" t="s">
        <v>155</v>
      </c>
      <c r="C256" s="14" t="s">
        <v>29</v>
      </c>
      <c r="D256" s="10" t="s">
        <v>449</v>
      </c>
      <c r="E256" s="10" t="s">
        <v>473</v>
      </c>
      <c r="F256" s="16" t="s">
        <v>1236</v>
      </c>
      <c r="G256" s="28"/>
      <c r="H256" s="2"/>
      <c r="I256" s="39">
        <v>182866.79111223601</v>
      </c>
    </row>
    <row r="257" spans="1:9" s="51" customFormat="1" ht="97.5" customHeight="1" x14ac:dyDescent="0.25">
      <c r="A257" s="28">
        <v>242</v>
      </c>
      <c r="B257" s="2" t="s">
        <v>1316</v>
      </c>
      <c r="C257" s="14" t="s">
        <v>1313</v>
      </c>
      <c r="D257" s="10" t="s">
        <v>1314</v>
      </c>
      <c r="E257" s="10" t="s">
        <v>473</v>
      </c>
      <c r="F257" s="16" t="s">
        <v>1315</v>
      </c>
      <c r="G257" s="28"/>
      <c r="H257" s="2"/>
      <c r="I257" s="39">
        <v>1016400.0000000001</v>
      </c>
    </row>
    <row r="258" spans="1:9" ht="97.5" customHeight="1" x14ac:dyDescent="0.25">
      <c r="A258" s="28">
        <v>243</v>
      </c>
      <c r="B258" s="2" t="s">
        <v>156</v>
      </c>
      <c r="C258" s="14" t="s">
        <v>989</v>
      </c>
      <c r="D258" s="10" t="s">
        <v>993</v>
      </c>
      <c r="E258" s="10" t="s">
        <v>952</v>
      </c>
      <c r="F258" s="16" t="s">
        <v>1237</v>
      </c>
      <c r="G258" s="28"/>
      <c r="H258" s="2"/>
      <c r="I258" s="39">
        <v>40587.828019200002</v>
      </c>
    </row>
    <row r="259" spans="1:9" ht="67.5" customHeight="1" x14ac:dyDescent="0.25">
      <c r="A259" s="28">
        <v>244</v>
      </c>
      <c r="B259" s="2" t="s">
        <v>244</v>
      </c>
      <c r="C259" s="14" t="s">
        <v>380</v>
      </c>
      <c r="D259" s="8" t="s">
        <v>399</v>
      </c>
      <c r="E259" s="10" t="s">
        <v>482</v>
      </c>
      <c r="F259" s="10" t="s">
        <v>1239</v>
      </c>
      <c r="G259" s="28"/>
      <c r="H259" s="28"/>
      <c r="I259" s="39">
        <v>35547.177991247998</v>
      </c>
    </row>
    <row r="260" spans="1:9" ht="72.75" customHeight="1" x14ac:dyDescent="0.25">
      <c r="A260" s="28">
        <v>245</v>
      </c>
      <c r="B260" s="2" t="s">
        <v>245</v>
      </c>
      <c r="C260" s="14" t="s">
        <v>381</v>
      </c>
      <c r="D260" s="8" t="s">
        <v>399</v>
      </c>
      <c r="E260" s="10" t="s">
        <v>482</v>
      </c>
      <c r="F260" s="10" t="s">
        <v>1239</v>
      </c>
      <c r="G260" s="28"/>
      <c r="H260" s="28"/>
      <c r="I260" s="39">
        <v>43909.280398367991</v>
      </c>
    </row>
    <row r="261" spans="1:9" ht="92.25" customHeight="1" x14ac:dyDescent="0.25">
      <c r="A261" s="28">
        <v>246</v>
      </c>
      <c r="B261" s="2" t="s">
        <v>246</v>
      </c>
      <c r="C261" s="14" t="s">
        <v>988</v>
      </c>
      <c r="D261" s="8" t="s">
        <v>1235</v>
      </c>
      <c r="E261" s="10" t="s">
        <v>482</v>
      </c>
      <c r="F261" s="10" t="s">
        <v>1238</v>
      </c>
      <c r="G261" s="28"/>
      <c r="H261" s="28"/>
      <c r="I261" s="39">
        <v>48209.090252400012</v>
      </c>
    </row>
    <row r="262" spans="1:9" ht="89.25" customHeight="1" x14ac:dyDescent="0.25">
      <c r="A262" s="28">
        <v>247</v>
      </c>
      <c r="B262" s="2" t="s">
        <v>247</v>
      </c>
      <c r="C262" s="14" t="s">
        <v>990</v>
      </c>
      <c r="D262" s="8" t="s">
        <v>1235</v>
      </c>
      <c r="E262" s="10" t="s">
        <v>482</v>
      </c>
      <c r="F262" s="10" t="s">
        <v>1238</v>
      </c>
      <c r="G262" s="28"/>
      <c r="H262" s="28"/>
      <c r="I262" s="39">
        <v>67492.732507200009</v>
      </c>
    </row>
    <row r="263" spans="1:9" ht="97.5" customHeight="1" x14ac:dyDescent="0.25">
      <c r="A263" s="28">
        <v>248</v>
      </c>
      <c r="B263" s="2" t="s">
        <v>248</v>
      </c>
      <c r="C263" s="14" t="s">
        <v>991</v>
      </c>
      <c r="D263" s="8" t="s">
        <v>1235</v>
      </c>
      <c r="E263" s="10" t="s">
        <v>482</v>
      </c>
      <c r="F263" s="10" t="s">
        <v>1238</v>
      </c>
      <c r="G263" s="28"/>
      <c r="H263" s="28"/>
      <c r="I263" s="39">
        <v>57850.803687600004</v>
      </c>
    </row>
    <row r="264" spans="1:9" ht="105.75" customHeight="1" x14ac:dyDescent="0.25">
      <c r="A264" s="28">
        <v>249</v>
      </c>
      <c r="B264" s="2" t="s">
        <v>157</v>
      </c>
      <c r="C264" s="14" t="s">
        <v>395</v>
      </c>
      <c r="D264" s="8" t="s">
        <v>439</v>
      </c>
      <c r="E264" s="10" t="s">
        <v>479</v>
      </c>
      <c r="F264" s="10" t="s">
        <v>1212</v>
      </c>
      <c r="G264" s="28"/>
      <c r="H264" s="28"/>
      <c r="I264" s="39">
        <v>67811.450890075197</v>
      </c>
    </row>
    <row r="265" spans="1:9" ht="79.5" customHeight="1" x14ac:dyDescent="0.25">
      <c r="A265" s="28">
        <v>250</v>
      </c>
      <c r="B265" s="2" t="s">
        <v>157</v>
      </c>
      <c r="C265" s="14" t="s">
        <v>39</v>
      </c>
      <c r="D265" s="8" t="s">
        <v>628</v>
      </c>
      <c r="E265" s="10" t="s">
        <v>479</v>
      </c>
      <c r="F265" s="10" t="s">
        <v>1212</v>
      </c>
      <c r="G265" s="28"/>
      <c r="H265" s="28"/>
      <c r="I265" s="39">
        <v>89383.182013619997</v>
      </c>
    </row>
    <row r="266" spans="1:9" ht="27" customHeight="1" x14ac:dyDescent="0.25">
      <c r="A266" s="24"/>
      <c r="B266" s="25"/>
      <c r="C266" s="90" t="s">
        <v>455</v>
      </c>
      <c r="D266" s="27"/>
      <c r="E266" s="27"/>
      <c r="F266" s="27"/>
      <c r="G266" s="26"/>
      <c r="H266" s="35"/>
      <c r="I266" s="45"/>
    </row>
    <row r="267" spans="1:9" ht="64.5" customHeight="1" x14ac:dyDescent="0.25">
      <c r="A267" s="28">
        <v>251</v>
      </c>
      <c r="B267" s="2" t="s">
        <v>922</v>
      </c>
      <c r="C267" s="15" t="s">
        <v>754</v>
      </c>
      <c r="D267" s="9" t="s">
        <v>755</v>
      </c>
      <c r="E267" s="9"/>
      <c r="F267" s="8" t="s">
        <v>1217</v>
      </c>
      <c r="G267" s="28"/>
      <c r="H267" s="15"/>
      <c r="I267" s="39">
        <v>57344.814172799997</v>
      </c>
    </row>
    <row r="268" spans="1:9" ht="64.5" customHeight="1" x14ac:dyDescent="0.25">
      <c r="A268" s="28">
        <v>252</v>
      </c>
      <c r="B268" s="2" t="s">
        <v>923</v>
      </c>
      <c r="C268" s="15" t="s">
        <v>756</v>
      </c>
      <c r="D268" s="9" t="s">
        <v>757</v>
      </c>
      <c r="E268" s="9"/>
      <c r="F268" s="8" t="s">
        <v>1218</v>
      </c>
      <c r="G268" s="28"/>
      <c r="H268" s="15"/>
      <c r="I268" s="39">
        <v>98235.145008000007</v>
      </c>
    </row>
    <row r="269" spans="1:9" ht="64.5" customHeight="1" x14ac:dyDescent="0.25">
      <c r="A269" s="28">
        <v>253</v>
      </c>
      <c r="B269" s="2" t="s">
        <v>924</v>
      </c>
      <c r="C269" s="15" t="s">
        <v>758</v>
      </c>
      <c r="D269" s="9" t="s">
        <v>759</v>
      </c>
      <c r="E269" s="9"/>
      <c r="F269" s="8" t="s">
        <v>1219</v>
      </c>
      <c r="G269" s="28"/>
      <c r="H269" s="15"/>
      <c r="I269" s="39">
        <v>123712.8609024</v>
      </c>
    </row>
    <row r="270" spans="1:9" ht="64.5" customHeight="1" x14ac:dyDescent="0.25">
      <c r="A270" s="28">
        <v>254</v>
      </c>
      <c r="B270" s="2" t="s">
        <v>760</v>
      </c>
      <c r="C270" s="15" t="s">
        <v>761</v>
      </c>
      <c r="D270" s="9" t="s">
        <v>762</v>
      </c>
      <c r="E270" s="9"/>
      <c r="F270" s="8" t="s">
        <v>763</v>
      </c>
      <c r="G270" s="28"/>
      <c r="H270" s="15"/>
      <c r="I270" s="39">
        <v>81356.756896799983</v>
      </c>
    </row>
    <row r="271" spans="1:9" ht="64.5" customHeight="1" x14ac:dyDescent="0.25">
      <c r="A271" s="28">
        <v>255</v>
      </c>
      <c r="B271" s="2" t="s">
        <v>764</v>
      </c>
      <c r="C271" s="15" t="s">
        <v>765</v>
      </c>
      <c r="D271" s="9" t="s">
        <v>766</v>
      </c>
      <c r="E271" s="9"/>
      <c r="F271" s="8" t="s">
        <v>767</v>
      </c>
      <c r="G271" s="28"/>
      <c r="H271" s="15"/>
      <c r="I271" s="39">
        <v>219093.473214</v>
      </c>
    </row>
    <row r="272" spans="1:9" s="51" customFormat="1" ht="64.5" customHeight="1" x14ac:dyDescent="0.25">
      <c r="A272" s="28">
        <v>256</v>
      </c>
      <c r="B272" s="2" t="s">
        <v>1306</v>
      </c>
      <c r="C272" s="14" t="s">
        <v>1307</v>
      </c>
      <c r="D272" s="9" t="s">
        <v>1308</v>
      </c>
      <c r="E272" s="9"/>
      <c r="F272" s="8"/>
      <c r="G272" s="28"/>
      <c r="H272" s="15"/>
      <c r="I272" s="50">
        <v>9088.1683200000007</v>
      </c>
    </row>
    <row r="273" spans="1:9" ht="97.5" customHeight="1" x14ac:dyDescent="0.25">
      <c r="A273" s="28">
        <v>257</v>
      </c>
      <c r="B273" s="2" t="s">
        <v>926</v>
      </c>
      <c r="C273" s="14" t="s">
        <v>47</v>
      </c>
      <c r="D273" s="8" t="s">
        <v>261</v>
      </c>
      <c r="E273" s="8"/>
      <c r="F273" s="8"/>
      <c r="G273" s="28"/>
      <c r="H273" s="28"/>
      <c r="I273" s="39">
        <v>21417.289979611684</v>
      </c>
    </row>
    <row r="274" spans="1:9" ht="70.5" customHeight="1" x14ac:dyDescent="0.25">
      <c r="A274" s="28">
        <v>258</v>
      </c>
      <c r="B274" s="2" t="s">
        <v>930</v>
      </c>
      <c r="C274" s="14" t="s">
        <v>56</v>
      </c>
      <c r="D274" s="8" t="s">
        <v>239</v>
      </c>
      <c r="E274" s="8"/>
      <c r="F274" s="8"/>
      <c r="G274" s="28"/>
      <c r="H274" s="28" t="s">
        <v>148</v>
      </c>
      <c r="I274" s="39">
        <v>3204.1299035592006</v>
      </c>
    </row>
    <row r="275" spans="1:9" ht="94.5" customHeight="1" x14ac:dyDescent="0.25">
      <c r="A275" s="28">
        <v>259</v>
      </c>
      <c r="B275" s="2" t="s">
        <v>927</v>
      </c>
      <c r="C275" s="14" t="s">
        <v>48</v>
      </c>
      <c r="D275" s="8" t="s">
        <v>219</v>
      </c>
      <c r="E275" s="8"/>
      <c r="F275" s="8"/>
      <c r="G275" s="28"/>
      <c r="H275" s="28"/>
      <c r="I275" s="39">
        <v>28138.354729309445</v>
      </c>
    </row>
    <row r="276" spans="1:9" ht="77.25" customHeight="1" x14ac:dyDescent="0.25">
      <c r="A276" s="28">
        <v>260</v>
      </c>
      <c r="B276" s="2" t="s">
        <v>931</v>
      </c>
      <c r="C276" s="14" t="s">
        <v>57</v>
      </c>
      <c r="D276" s="8" t="s">
        <v>238</v>
      </c>
      <c r="E276" s="8"/>
      <c r="F276" s="8"/>
      <c r="G276" s="28"/>
      <c r="H276" s="28" t="s">
        <v>148</v>
      </c>
      <c r="I276" s="39">
        <v>3702.9650508774012</v>
      </c>
    </row>
    <row r="277" spans="1:9" ht="97.5" customHeight="1" x14ac:dyDescent="0.25">
      <c r="A277" s="28">
        <v>261</v>
      </c>
      <c r="B277" s="2" t="s">
        <v>167</v>
      </c>
      <c r="C277" s="14" t="s">
        <v>52</v>
      </c>
      <c r="D277" s="8" t="s">
        <v>236</v>
      </c>
      <c r="E277" s="8"/>
      <c r="F277" s="8"/>
      <c r="G277" s="28"/>
      <c r="H277" s="28" t="s">
        <v>148</v>
      </c>
      <c r="I277" s="39">
        <v>44688.282007057933</v>
      </c>
    </row>
    <row r="278" spans="1:9" ht="100.5" customHeight="1" x14ac:dyDescent="0.25">
      <c r="A278" s="28">
        <v>262</v>
      </c>
      <c r="B278" s="2" t="s">
        <v>166</v>
      </c>
      <c r="C278" s="14" t="s">
        <v>49</v>
      </c>
      <c r="D278" s="8" t="s">
        <v>450</v>
      </c>
      <c r="E278" s="8"/>
      <c r="F278" s="8"/>
      <c r="G278" s="28"/>
      <c r="H278" s="28"/>
      <c r="I278" s="39">
        <v>19759.314640665609</v>
      </c>
    </row>
    <row r="279" spans="1:9" ht="97.5" customHeight="1" x14ac:dyDescent="0.25">
      <c r="A279" s="28">
        <v>263</v>
      </c>
      <c r="B279" s="2" t="s">
        <v>928</v>
      </c>
      <c r="C279" s="14" t="s">
        <v>51</v>
      </c>
      <c r="D279" s="8" t="s">
        <v>221</v>
      </c>
      <c r="E279" s="8"/>
      <c r="F279" s="8"/>
      <c r="G279" s="28"/>
      <c r="H279" s="28"/>
      <c r="I279" s="39">
        <v>29552.8389394392</v>
      </c>
    </row>
    <row r="280" spans="1:9" ht="69" customHeight="1" x14ac:dyDescent="0.25">
      <c r="A280" s="28">
        <v>264</v>
      </c>
      <c r="B280" s="2" t="s">
        <v>465</v>
      </c>
      <c r="C280" s="14" t="s">
        <v>50</v>
      </c>
      <c r="D280" s="8" t="s">
        <v>220</v>
      </c>
      <c r="E280" s="8"/>
      <c r="F280" s="8"/>
      <c r="G280" s="28"/>
      <c r="H280" s="28"/>
      <c r="I280" s="39">
        <v>33782.584354928651</v>
      </c>
    </row>
    <row r="281" spans="1:9" ht="87.75" customHeight="1" x14ac:dyDescent="0.25">
      <c r="A281" s="28">
        <v>265</v>
      </c>
      <c r="B281" s="2" t="s">
        <v>929</v>
      </c>
      <c r="C281" s="14" t="s">
        <v>53</v>
      </c>
      <c r="D281" s="8" t="s">
        <v>256</v>
      </c>
      <c r="E281" s="10" t="s">
        <v>479</v>
      </c>
      <c r="F281" s="10"/>
      <c r="G281" s="28"/>
      <c r="H281" s="28"/>
      <c r="I281" s="39">
        <v>63847.256022506896</v>
      </c>
    </row>
    <row r="282" spans="1:9" ht="86.25" customHeight="1" x14ac:dyDescent="0.25">
      <c r="A282" s="28">
        <v>266</v>
      </c>
      <c r="B282" s="2" t="s">
        <v>168</v>
      </c>
      <c r="C282" s="14" t="s">
        <v>54</v>
      </c>
      <c r="D282" s="8" t="s">
        <v>1145</v>
      </c>
      <c r="E282" s="10" t="s">
        <v>479</v>
      </c>
      <c r="F282" s="10"/>
      <c r="G282" s="28"/>
      <c r="H282" s="28" t="s">
        <v>148</v>
      </c>
      <c r="I282" s="39">
        <v>224631.43167603607</v>
      </c>
    </row>
    <row r="283" spans="1:9" ht="82.5" customHeight="1" x14ac:dyDescent="0.25">
      <c r="A283" s="28">
        <v>267</v>
      </c>
      <c r="B283" s="2" t="s">
        <v>169</v>
      </c>
      <c r="C283" s="14" t="s">
        <v>55</v>
      </c>
      <c r="D283" s="8" t="s">
        <v>1146</v>
      </c>
      <c r="E283" s="10" t="s">
        <v>479</v>
      </c>
      <c r="F283" s="10"/>
      <c r="G283" s="28"/>
      <c r="H283" s="28" t="s">
        <v>148</v>
      </c>
      <c r="I283" s="39">
        <v>295011.86190063588</v>
      </c>
    </row>
    <row r="284" spans="1:9" ht="27" customHeight="1" x14ac:dyDescent="0.25">
      <c r="A284" s="24"/>
      <c r="B284" s="25"/>
      <c r="C284" s="90" t="s">
        <v>30</v>
      </c>
      <c r="D284" s="27"/>
      <c r="E284" s="27"/>
      <c r="F284" s="27"/>
      <c r="G284" s="26"/>
      <c r="H284" s="35"/>
      <c r="I284" s="47"/>
    </row>
    <row r="285" spans="1:9" ht="60.75" customHeight="1" x14ac:dyDescent="0.25">
      <c r="A285" s="28">
        <v>268</v>
      </c>
      <c r="B285" s="2" t="s">
        <v>249</v>
      </c>
      <c r="C285" s="2" t="s">
        <v>128</v>
      </c>
      <c r="D285" s="8" t="s">
        <v>513</v>
      </c>
      <c r="E285" s="10" t="s">
        <v>473</v>
      </c>
      <c r="F285" s="10" t="s">
        <v>1222</v>
      </c>
      <c r="G285" s="28"/>
      <c r="H285" s="28"/>
      <c r="I285" s="39">
        <v>61862.913029332813</v>
      </c>
    </row>
    <row r="286" spans="1:9" ht="72" customHeight="1" x14ac:dyDescent="0.25">
      <c r="A286" s="28">
        <v>269</v>
      </c>
      <c r="B286" s="2" t="s">
        <v>250</v>
      </c>
      <c r="C286" s="2" t="s">
        <v>129</v>
      </c>
      <c r="D286" s="8" t="s">
        <v>629</v>
      </c>
      <c r="E286" s="10" t="s">
        <v>476</v>
      </c>
      <c r="F286" s="10" t="s">
        <v>1221</v>
      </c>
      <c r="G286" s="28"/>
      <c r="H286" s="28"/>
      <c r="I286" s="39">
        <v>75966.283295179237</v>
      </c>
    </row>
    <row r="287" spans="1:9" ht="78" customHeight="1" x14ac:dyDescent="0.25">
      <c r="A287" s="28">
        <v>270</v>
      </c>
      <c r="B287" s="2" t="s">
        <v>251</v>
      </c>
      <c r="C287" s="2" t="s">
        <v>130</v>
      </c>
      <c r="D287" s="8" t="s">
        <v>514</v>
      </c>
      <c r="E287" s="10" t="s">
        <v>476</v>
      </c>
      <c r="F287" s="10" t="s">
        <v>1220</v>
      </c>
      <c r="G287" s="28"/>
      <c r="H287" s="28"/>
      <c r="I287" s="39">
        <v>88284.667235244502</v>
      </c>
    </row>
    <row r="288" spans="1:9" ht="62.25" customHeight="1" x14ac:dyDescent="0.25">
      <c r="A288" s="28">
        <v>271</v>
      </c>
      <c r="B288" s="2" t="s">
        <v>252</v>
      </c>
      <c r="C288" s="2" t="s">
        <v>31</v>
      </c>
      <c r="D288" s="8" t="s">
        <v>218</v>
      </c>
      <c r="E288" s="10" t="s">
        <v>478</v>
      </c>
      <c r="F288" s="10" t="s">
        <v>1223</v>
      </c>
      <c r="G288" s="28"/>
      <c r="H288" s="28"/>
      <c r="I288" s="39">
        <v>128807.32115623679</v>
      </c>
    </row>
    <row r="289" spans="1:9" ht="75.75" customHeight="1" x14ac:dyDescent="0.25">
      <c r="A289" s="28">
        <v>272</v>
      </c>
      <c r="B289" s="2" t="s">
        <v>253</v>
      </c>
      <c r="C289" s="2" t="s">
        <v>32</v>
      </c>
      <c r="D289" s="8" t="s">
        <v>441</v>
      </c>
      <c r="E289" s="10" t="s">
        <v>479</v>
      </c>
      <c r="F289" s="10" t="s">
        <v>1224</v>
      </c>
      <c r="G289" s="28"/>
      <c r="H289" s="28" t="s">
        <v>148</v>
      </c>
      <c r="I289" s="39">
        <v>145292.79436263905</v>
      </c>
    </row>
    <row r="290" spans="1:9" ht="27" customHeight="1" x14ac:dyDescent="0.25">
      <c r="A290" s="24"/>
      <c r="B290" s="25"/>
      <c r="C290" s="90" t="s">
        <v>908</v>
      </c>
      <c r="D290" s="27"/>
      <c r="E290" s="27"/>
      <c r="F290" s="27"/>
      <c r="G290" s="26"/>
      <c r="H290" s="35"/>
      <c r="I290" s="45"/>
    </row>
    <row r="291" spans="1:9" ht="57.75" customHeight="1" x14ac:dyDescent="0.25">
      <c r="A291" s="28">
        <v>273</v>
      </c>
      <c r="B291" s="2"/>
      <c r="C291" s="14" t="s">
        <v>661</v>
      </c>
      <c r="D291" s="8" t="s">
        <v>995</v>
      </c>
      <c r="E291" s="8" t="s">
        <v>475</v>
      </c>
      <c r="F291" s="8" t="s">
        <v>720</v>
      </c>
      <c r="G291" s="28"/>
      <c r="H291" s="28"/>
      <c r="I291" s="39">
        <v>87784.991061074979</v>
      </c>
    </row>
    <row r="292" spans="1:9" ht="57.75" customHeight="1" x14ac:dyDescent="0.25">
      <c r="A292" s="28">
        <v>274</v>
      </c>
      <c r="B292" s="2"/>
      <c r="C292" s="14" t="s">
        <v>662</v>
      </c>
      <c r="D292" s="8" t="s">
        <v>996</v>
      </c>
      <c r="E292" s="8" t="s">
        <v>475</v>
      </c>
      <c r="F292" s="8" t="s">
        <v>997</v>
      </c>
      <c r="G292" s="28"/>
      <c r="H292" s="28"/>
      <c r="I292" s="39">
        <v>63715.28166927</v>
      </c>
    </row>
    <row r="293" spans="1:9" ht="57.75" customHeight="1" x14ac:dyDescent="0.25">
      <c r="A293" s="28">
        <v>275</v>
      </c>
      <c r="B293" s="2"/>
      <c r="C293" s="14" t="s">
        <v>663</v>
      </c>
      <c r="D293" s="8" t="s">
        <v>998</v>
      </c>
      <c r="E293" s="8" t="s">
        <v>475</v>
      </c>
      <c r="F293" s="8" t="s">
        <v>721</v>
      </c>
      <c r="G293" s="28"/>
      <c r="H293" s="28"/>
      <c r="I293" s="39">
        <v>73875.083047920009</v>
      </c>
    </row>
    <row r="294" spans="1:9" ht="57.75" customHeight="1" x14ac:dyDescent="0.25">
      <c r="A294" s="28">
        <v>276</v>
      </c>
      <c r="B294" s="2"/>
      <c r="C294" s="14" t="s">
        <v>664</v>
      </c>
      <c r="D294" s="8" t="s">
        <v>1230</v>
      </c>
      <c r="E294" s="8" t="s">
        <v>475</v>
      </c>
      <c r="F294" s="8" t="s">
        <v>1231</v>
      </c>
      <c r="G294" s="28"/>
      <c r="H294" s="28"/>
      <c r="I294" s="39">
        <v>113408.24002200001</v>
      </c>
    </row>
    <row r="295" spans="1:9" ht="57.75" customHeight="1" x14ac:dyDescent="0.25">
      <c r="A295" s="28">
        <v>277</v>
      </c>
      <c r="B295" s="2"/>
      <c r="C295" s="14" t="s">
        <v>665</v>
      </c>
      <c r="D295" s="8" t="s">
        <v>696</v>
      </c>
      <c r="E295" s="8" t="s">
        <v>473</v>
      </c>
      <c r="F295" s="8" t="s">
        <v>722</v>
      </c>
      <c r="G295" s="28"/>
      <c r="H295" s="28"/>
      <c r="I295" s="39">
        <v>118679.43780000003</v>
      </c>
    </row>
    <row r="296" spans="1:9" ht="57.75" customHeight="1" x14ac:dyDescent="0.25">
      <c r="A296" s="28">
        <v>278</v>
      </c>
      <c r="B296" s="2"/>
      <c r="C296" s="14" t="s">
        <v>666</v>
      </c>
      <c r="D296" s="8" t="s">
        <v>697</v>
      </c>
      <c r="E296" s="8" t="s">
        <v>473</v>
      </c>
      <c r="F296" s="8" t="s">
        <v>723</v>
      </c>
      <c r="G296" s="28"/>
      <c r="H296" s="28"/>
      <c r="I296" s="39">
        <v>167696.75538000002</v>
      </c>
    </row>
    <row r="297" spans="1:9" ht="57.75" customHeight="1" x14ac:dyDescent="0.25">
      <c r="A297" s="28">
        <v>279</v>
      </c>
      <c r="B297" s="2"/>
      <c r="C297" s="14" t="s">
        <v>667</v>
      </c>
      <c r="D297" s="8" t="s">
        <v>698</v>
      </c>
      <c r="E297" s="8" t="s">
        <v>473</v>
      </c>
      <c r="F297" s="8" t="s">
        <v>724</v>
      </c>
      <c r="G297" s="28"/>
      <c r="H297" s="28"/>
      <c r="I297" s="39">
        <v>397340.03232000006</v>
      </c>
    </row>
    <row r="298" spans="1:9" ht="57.75" customHeight="1" x14ac:dyDescent="0.25">
      <c r="A298" s="28">
        <v>280</v>
      </c>
      <c r="B298" s="2"/>
      <c r="C298" s="14" t="s">
        <v>668</v>
      </c>
      <c r="D298" s="8" t="s">
        <v>999</v>
      </c>
      <c r="E298" s="8" t="s">
        <v>473</v>
      </c>
      <c r="F298" s="8" t="s">
        <v>1000</v>
      </c>
      <c r="G298" s="28"/>
      <c r="H298" s="28"/>
      <c r="I298" s="39">
        <v>204398.87252400003</v>
      </c>
    </row>
    <row r="299" spans="1:9" ht="57.75" customHeight="1" x14ac:dyDescent="0.25">
      <c r="A299" s="28">
        <v>281</v>
      </c>
      <c r="B299" s="2"/>
      <c r="C299" s="14" t="s">
        <v>669</v>
      </c>
      <c r="D299" s="8" t="s">
        <v>1001</v>
      </c>
      <c r="E299" s="8" t="s">
        <v>473</v>
      </c>
      <c r="F299" s="8" t="s">
        <v>725</v>
      </c>
      <c r="G299" s="28"/>
      <c r="H299" s="28"/>
      <c r="I299" s="39">
        <v>287843.26032</v>
      </c>
    </row>
    <row r="300" spans="1:9" ht="57.75" customHeight="1" x14ac:dyDescent="0.25">
      <c r="A300" s="28">
        <v>282</v>
      </c>
      <c r="B300" s="2"/>
      <c r="C300" s="14" t="s">
        <v>670</v>
      </c>
      <c r="D300" s="8" t="s">
        <v>1002</v>
      </c>
      <c r="E300" s="8" t="s">
        <v>473</v>
      </c>
      <c r="F300" s="8" t="s">
        <v>726</v>
      </c>
      <c r="G300" s="28"/>
      <c r="H300" s="28"/>
      <c r="I300" s="39">
        <v>359097.27084000007</v>
      </c>
    </row>
    <row r="301" spans="1:9" ht="57.75" customHeight="1" x14ac:dyDescent="0.25">
      <c r="A301" s="28">
        <v>283</v>
      </c>
      <c r="B301" s="2" t="s">
        <v>943</v>
      </c>
      <c r="C301" s="14" t="s">
        <v>671</v>
      </c>
      <c r="D301" s="8" t="s">
        <v>699</v>
      </c>
      <c r="E301" s="8" t="s">
        <v>475</v>
      </c>
      <c r="F301" s="8" t="s">
        <v>727</v>
      </c>
      <c r="G301" s="28"/>
      <c r="H301" s="28"/>
      <c r="I301" s="39">
        <v>58511.251260000005</v>
      </c>
    </row>
    <row r="302" spans="1:9" ht="57.75" customHeight="1" x14ac:dyDescent="0.25">
      <c r="A302" s="28">
        <v>284</v>
      </c>
      <c r="B302" s="2"/>
      <c r="C302" s="14" t="s">
        <v>672</v>
      </c>
      <c r="D302" s="8" t="s">
        <v>700</v>
      </c>
      <c r="E302" s="8" t="s">
        <v>475</v>
      </c>
      <c r="F302" s="8" t="s">
        <v>728</v>
      </c>
      <c r="G302" s="28"/>
      <c r="H302" s="28"/>
      <c r="I302" s="39">
        <v>80688.6927</v>
      </c>
    </row>
    <row r="303" spans="1:9" ht="57.75" customHeight="1" x14ac:dyDescent="0.25">
      <c r="A303" s="28">
        <v>285</v>
      </c>
      <c r="B303" s="2"/>
      <c r="C303" s="14" t="s">
        <v>673</v>
      </c>
      <c r="D303" s="8" t="s">
        <v>701</v>
      </c>
      <c r="E303" s="8" t="s">
        <v>475</v>
      </c>
      <c r="F303" s="8" t="s">
        <v>729</v>
      </c>
      <c r="G303" s="28"/>
      <c r="H303" s="28"/>
      <c r="I303" s="39">
        <v>197980.59204000005</v>
      </c>
    </row>
    <row r="304" spans="1:9" ht="57.75" customHeight="1" x14ac:dyDescent="0.25">
      <c r="A304" s="28">
        <v>286</v>
      </c>
      <c r="B304" s="2"/>
      <c r="C304" s="14" t="s">
        <v>674</v>
      </c>
      <c r="D304" s="8" t="s">
        <v>702</v>
      </c>
      <c r="E304" s="8" t="s">
        <v>475</v>
      </c>
      <c r="F304" s="8" t="s">
        <v>730</v>
      </c>
      <c r="G304" s="28"/>
      <c r="H304" s="28"/>
      <c r="I304" s="39">
        <v>82727.997659999994</v>
      </c>
    </row>
    <row r="305" spans="1:9" ht="57.75" customHeight="1" x14ac:dyDescent="0.25">
      <c r="A305" s="28">
        <v>287</v>
      </c>
      <c r="B305" s="2"/>
      <c r="C305" s="14" t="s">
        <v>675</v>
      </c>
      <c r="D305" s="8" t="s">
        <v>703</v>
      </c>
      <c r="E305" s="8" t="s">
        <v>475</v>
      </c>
      <c r="F305" s="8" t="s">
        <v>731</v>
      </c>
      <c r="G305" s="28"/>
      <c r="H305" s="28"/>
      <c r="I305" s="39">
        <v>112141.49562</v>
      </c>
    </row>
    <row r="306" spans="1:9" ht="57.75" customHeight="1" x14ac:dyDescent="0.25">
      <c r="A306" s="28">
        <v>288</v>
      </c>
      <c r="B306" s="2"/>
      <c r="C306" s="14" t="s">
        <v>676</v>
      </c>
      <c r="D306" s="8" t="s">
        <v>704</v>
      </c>
      <c r="E306" s="8" t="s">
        <v>475</v>
      </c>
      <c r="F306" s="8" t="s">
        <v>1005</v>
      </c>
      <c r="G306" s="28"/>
      <c r="H306" s="28"/>
      <c r="I306" s="39">
        <v>373288.242096</v>
      </c>
    </row>
    <row r="307" spans="1:9" ht="57.75" customHeight="1" x14ac:dyDescent="0.25">
      <c r="A307" s="28">
        <v>289</v>
      </c>
      <c r="B307" s="2"/>
      <c r="C307" s="14" t="s">
        <v>677</v>
      </c>
      <c r="D307" s="8" t="s">
        <v>705</v>
      </c>
      <c r="E307" s="8" t="s">
        <v>740</v>
      </c>
      <c r="F307" s="8" t="s">
        <v>1006</v>
      </c>
      <c r="G307" s="28"/>
      <c r="H307" s="28"/>
      <c r="I307" s="39">
        <v>208455.20388000002</v>
      </c>
    </row>
    <row r="308" spans="1:9" ht="57.75" customHeight="1" x14ac:dyDescent="0.25">
      <c r="A308" s="28">
        <v>290</v>
      </c>
      <c r="B308" s="2"/>
      <c r="C308" s="14" t="s">
        <v>678</v>
      </c>
      <c r="D308" s="8" t="s">
        <v>1003</v>
      </c>
      <c r="E308" s="8" t="s">
        <v>475</v>
      </c>
      <c r="F308" s="8" t="s">
        <v>1004</v>
      </c>
      <c r="G308" s="28"/>
      <c r="H308" s="28"/>
      <c r="I308" s="39">
        <v>195915.21641999998</v>
      </c>
    </row>
    <row r="309" spans="1:9" ht="57.75" customHeight="1" x14ac:dyDescent="0.25">
      <c r="A309" s="28">
        <v>291</v>
      </c>
      <c r="B309" s="2"/>
      <c r="C309" s="14" t="s">
        <v>679</v>
      </c>
      <c r="D309" s="8" t="s">
        <v>1009</v>
      </c>
      <c r="E309" s="8" t="s">
        <v>473</v>
      </c>
      <c r="F309" s="8" t="s">
        <v>1007</v>
      </c>
      <c r="G309" s="28"/>
      <c r="H309" s="28"/>
      <c r="I309" s="39">
        <v>269771.60548800003</v>
      </c>
    </row>
    <row r="310" spans="1:9" ht="57.75" customHeight="1" x14ac:dyDescent="0.25">
      <c r="A310" s="28">
        <v>292</v>
      </c>
      <c r="B310" s="2"/>
      <c r="C310" s="14" t="s">
        <v>680</v>
      </c>
      <c r="D310" s="8" t="s">
        <v>706</v>
      </c>
      <c r="E310" s="8" t="s">
        <v>475</v>
      </c>
      <c r="F310" s="8" t="s">
        <v>1008</v>
      </c>
      <c r="G310" s="28"/>
      <c r="H310" s="28"/>
      <c r="I310" s="39">
        <v>240460.599456</v>
      </c>
    </row>
    <row r="311" spans="1:9" ht="57.75" customHeight="1" x14ac:dyDescent="0.25">
      <c r="A311" s="28">
        <v>293</v>
      </c>
      <c r="B311" s="2"/>
      <c r="C311" s="14" t="s">
        <v>681</v>
      </c>
      <c r="D311" s="8" t="s">
        <v>707</v>
      </c>
      <c r="E311" s="8" t="s">
        <v>475</v>
      </c>
      <c r="F311" s="8" t="s">
        <v>1010</v>
      </c>
      <c r="G311" s="28"/>
      <c r="H311" s="28"/>
      <c r="I311" s="39">
        <v>420454.96416000003</v>
      </c>
    </row>
    <row r="312" spans="1:9" ht="57.75" customHeight="1" x14ac:dyDescent="0.25">
      <c r="A312" s="28">
        <v>294</v>
      </c>
      <c r="B312" s="2"/>
      <c r="C312" s="14" t="s">
        <v>682</v>
      </c>
      <c r="D312" s="8" t="s">
        <v>1011</v>
      </c>
      <c r="E312" s="8" t="s">
        <v>741</v>
      </c>
      <c r="F312" s="8" t="s">
        <v>1012</v>
      </c>
      <c r="G312" s="28"/>
      <c r="H312" s="28"/>
      <c r="I312" s="39">
        <v>263988.60641999997</v>
      </c>
    </row>
    <row r="313" spans="1:9" ht="57.75" customHeight="1" x14ac:dyDescent="0.25">
      <c r="A313" s="28">
        <v>295</v>
      </c>
      <c r="B313" s="2"/>
      <c r="C313" s="14" t="s">
        <v>683</v>
      </c>
      <c r="D313" s="8" t="s">
        <v>708</v>
      </c>
      <c r="E313" s="8" t="s">
        <v>740</v>
      </c>
      <c r="F313" s="8" t="s">
        <v>1013</v>
      </c>
      <c r="G313" s="28"/>
      <c r="H313" s="28"/>
      <c r="I313" s="39">
        <v>394900.97723999998</v>
      </c>
    </row>
    <row r="314" spans="1:9" ht="57.75" customHeight="1" x14ac:dyDescent="0.25">
      <c r="A314" s="28">
        <v>296</v>
      </c>
      <c r="B314" s="2"/>
      <c r="C314" s="14" t="s">
        <v>684</v>
      </c>
      <c r="D314" s="8" t="s">
        <v>709</v>
      </c>
      <c r="E314" s="8" t="s">
        <v>741</v>
      </c>
      <c r="F314" s="8" t="s">
        <v>1014</v>
      </c>
      <c r="G314" s="28"/>
      <c r="H314" s="28"/>
      <c r="I314" s="39">
        <v>1040341.1274333</v>
      </c>
    </row>
    <row r="315" spans="1:9" ht="57.75" customHeight="1" x14ac:dyDescent="0.25">
      <c r="A315" s="28">
        <v>297</v>
      </c>
      <c r="B315" s="2" t="s">
        <v>462</v>
      </c>
      <c r="C315" s="14" t="s">
        <v>685</v>
      </c>
      <c r="D315" s="8" t="s">
        <v>710</v>
      </c>
      <c r="E315" s="8" t="s">
        <v>740</v>
      </c>
      <c r="F315" s="8" t="s">
        <v>732</v>
      </c>
      <c r="G315" s="28"/>
      <c r="H315" s="28"/>
      <c r="I315" s="39">
        <v>269169.20667251997</v>
      </c>
    </row>
    <row r="316" spans="1:9" ht="57.75" customHeight="1" x14ac:dyDescent="0.25">
      <c r="A316" s="28">
        <v>298</v>
      </c>
      <c r="B316" s="2"/>
      <c r="C316" s="14" t="s">
        <v>686</v>
      </c>
      <c r="D316" s="8" t="s">
        <v>711</v>
      </c>
      <c r="E316" s="8" t="s">
        <v>741</v>
      </c>
      <c r="F316" s="8" t="s">
        <v>733</v>
      </c>
      <c r="G316" s="28"/>
      <c r="H316" s="28"/>
      <c r="I316" s="39">
        <v>1015383.7386000002</v>
      </c>
    </row>
    <row r="317" spans="1:9" ht="57.75" customHeight="1" x14ac:dyDescent="0.25">
      <c r="A317" s="28">
        <v>299</v>
      </c>
      <c r="B317" s="2"/>
      <c r="C317" s="14" t="s">
        <v>687</v>
      </c>
      <c r="D317" s="8" t="s">
        <v>1015</v>
      </c>
      <c r="E317" s="8" t="s">
        <v>741</v>
      </c>
      <c r="F317" s="8" t="s">
        <v>734</v>
      </c>
      <c r="G317" s="28"/>
      <c r="H317" s="28"/>
      <c r="I317" s="39">
        <v>1373543.1219232802</v>
      </c>
    </row>
    <row r="318" spans="1:9" ht="57.75" customHeight="1" x14ac:dyDescent="0.25">
      <c r="A318" s="28">
        <v>300</v>
      </c>
      <c r="B318" s="2"/>
      <c r="C318" s="14" t="s">
        <v>688</v>
      </c>
      <c r="D318" s="8" t="s">
        <v>712</v>
      </c>
      <c r="E318" s="8" t="s">
        <v>741</v>
      </c>
      <c r="F318" s="8" t="s">
        <v>1016</v>
      </c>
      <c r="G318" s="28"/>
      <c r="H318" s="28"/>
      <c r="I318" s="39">
        <v>1544212.5550790401</v>
      </c>
    </row>
    <row r="319" spans="1:9" ht="57.75" customHeight="1" x14ac:dyDescent="0.25">
      <c r="A319" s="28">
        <v>301</v>
      </c>
      <c r="B319" s="2"/>
      <c r="C319" s="14" t="s">
        <v>689</v>
      </c>
      <c r="D319" s="8" t="s">
        <v>713</v>
      </c>
      <c r="E319" s="8" t="s">
        <v>741</v>
      </c>
      <c r="F319" s="8" t="s">
        <v>735</v>
      </c>
      <c r="G319" s="28"/>
      <c r="H319" s="28"/>
      <c r="I319" s="39">
        <v>1198464.9505567199</v>
      </c>
    </row>
    <row r="320" spans="1:9" ht="57.75" customHeight="1" x14ac:dyDescent="0.25">
      <c r="A320" s="28">
        <v>302</v>
      </c>
      <c r="B320" s="2"/>
      <c r="C320" s="14" t="s">
        <v>690</v>
      </c>
      <c r="D320" s="8" t="s">
        <v>714</v>
      </c>
      <c r="E320" s="8" t="s">
        <v>741</v>
      </c>
      <c r="F320" s="8" t="s">
        <v>736</v>
      </c>
      <c r="G320" s="28"/>
      <c r="H320" s="28"/>
      <c r="I320" s="39">
        <v>827238.6690876002</v>
      </c>
    </row>
    <row r="321" spans="1:9" ht="57.75" customHeight="1" x14ac:dyDescent="0.25">
      <c r="A321" s="28">
        <v>303</v>
      </c>
      <c r="B321" s="2"/>
      <c r="C321" s="14" t="s">
        <v>691</v>
      </c>
      <c r="D321" s="8" t="s">
        <v>715</v>
      </c>
      <c r="E321" s="8" t="s">
        <v>741</v>
      </c>
      <c r="F321" s="8" t="s">
        <v>737</v>
      </c>
      <c r="G321" s="28"/>
      <c r="H321" s="28"/>
      <c r="I321" s="39">
        <v>692193.40344000002</v>
      </c>
    </row>
    <row r="322" spans="1:9" ht="57.75" customHeight="1" x14ac:dyDescent="0.25">
      <c r="A322" s="28">
        <v>304</v>
      </c>
      <c r="B322" s="2"/>
      <c r="C322" s="14" t="s">
        <v>692</v>
      </c>
      <c r="D322" s="8" t="s">
        <v>716</v>
      </c>
      <c r="E322" s="8" t="s">
        <v>740</v>
      </c>
      <c r="F322" s="8" t="s">
        <v>1017</v>
      </c>
      <c r="G322" s="28"/>
      <c r="H322" s="28"/>
      <c r="I322" s="39">
        <v>403649.13203999994</v>
      </c>
    </row>
    <row r="323" spans="1:9" ht="57.75" customHeight="1" x14ac:dyDescent="0.25">
      <c r="A323" s="28">
        <v>305</v>
      </c>
      <c r="B323" s="2"/>
      <c r="C323" s="14" t="s">
        <v>693</v>
      </c>
      <c r="D323" s="8" t="s">
        <v>717</v>
      </c>
      <c r="E323" s="8" t="s">
        <v>741</v>
      </c>
      <c r="F323" s="8" t="s">
        <v>738</v>
      </c>
      <c r="G323" s="28"/>
      <c r="H323" s="28"/>
      <c r="I323" s="39">
        <v>783333.04161419999</v>
      </c>
    </row>
    <row r="324" spans="1:9" ht="57.75" customHeight="1" x14ac:dyDescent="0.25">
      <c r="A324" s="28">
        <v>306</v>
      </c>
      <c r="B324" s="2"/>
      <c r="C324" s="14" t="s">
        <v>694</v>
      </c>
      <c r="D324" s="8" t="s">
        <v>718</v>
      </c>
      <c r="E324" s="8" t="s">
        <v>741</v>
      </c>
      <c r="F324" s="8" t="s">
        <v>739</v>
      </c>
      <c r="G324" s="28"/>
      <c r="H324" s="28"/>
      <c r="I324" s="39">
        <v>1104533.5665672</v>
      </c>
    </row>
    <row r="325" spans="1:9" ht="57.75" customHeight="1" x14ac:dyDescent="0.25">
      <c r="A325" s="28">
        <v>307</v>
      </c>
      <c r="B325" s="2"/>
      <c r="C325" s="14" t="s">
        <v>695</v>
      </c>
      <c r="D325" s="8" t="s">
        <v>719</v>
      </c>
      <c r="E325" s="8" t="s">
        <v>741</v>
      </c>
      <c r="F325" s="8" t="s">
        <v>1018</v>
      </c>
      <c r="G325" s="28"/>
      <c r="H325" s="28"/>
      <c r="I325" s="39">
        <v>396904.42055879999</v>
      </c>
    </row>
    <row r="326" spans="1:9" ht="27" customHeight="1" x14ac:dyDescent="0.25">
      <c r="A326" s="24"/>
      <c r="B326" s="25"/>
      <c r="C326" s="90" t="s">
        <v>405</v>
      </c>
      <c r="D326" s="25"/>
      <c r="E326" s="25"/>
      <c r="F326" s="25"/>
      <c r="G326" s="25"/>
      <c r="H326" s="25"/>
      <c r="I326" s="47"/>
    </row>
    <row r="327" spans="1:9" ht="68.25" customHeight="1" x14ac:dyDescent="0.25">
      <c r="A327" s="28">
        <v>308</v>
      </c>
      <c r="B327" s="2" t="s">
        <v>284</v>
      </c>
      <c r="C327" s="5" t="s">
        <v>300</v>
      </c>
      <c r="D327" s="9" t="s">
        <v>400</v>
      </c>
      <c r="E327" s="38" t="s">
        <v>473</v>
      </c>
      <c r="F327" s="37" t="s">
        <v>1153</v>
      </c>
      <c r="G327" s="28"/>
      <c r="H327" s="28"/>
      <c r="I327" s="39">
        <v>46490.335824240021</v>
      </c>
    </row>
    <row r="328" spans="1:9" ht="68.25" customHeight="1" x14ac:dyDescent="0.25">
      <c r="A328" s="28">
        <v>309</v>
      </c>
      <c r="B328" s="2" t="s">
        <v>283</v>
      </c>
      <c r="C328" s="2" t="s">
        <v>301</v>
      </c>
      <c r="D328" s="9" t="s">
        <v>401</v>
      </c>
      <c r="E328" s="38" t="s">
        <v>473</v>
      </c>
      <c r="F328" s="37" t="s">
        <v>1154</v>
      </c>
      <c r="G328" s="28"/>
      <c r="H328" s="28"/>
      <c r="I328" s="39">
        <v>67665.693249000018</v>
      </c>
    </row>
    <row r="329" spans="1:9" ht="68.25" customHeight="1" x14ac:dyDescent="0.25">
      <c r="A329" s="28">
        <v>310</v>
      </c>
      <c r="B329" s="2" t="s">
        <v>285</v>
      </c>
      <c r="C329" s="2" t="s">
        <v>304</v>
      </c>
      <c r="D329" s="9" t="s">
        <v>630</v>
      </c>
      <c r="E329" s="38" t="s">
        <v>473</v>
      </c>
      <c r="F329" s="37" t="s">
        <v>1187</v>
      </c>
      <c r="G329" s="28"/>
      <c r="H329" s="28"/>
      <c r="I329" s="39">
        <v>118289.47390063648</v>
      </c>
    </row>
    <row r="330" spans="1:9" ht="68.25" customHeight="1" x14ac:dyDescent="0.25">
      <c r="A330" s="28">
        <v>311</v>
      </c>
      <c r="B330" s="2" t="s">
        <v>282</v>
      </c>
      <c r="C330" s="2" t="s">
        <v>305</v>
      </c>
      <c r="D330" s="9" t="s">
        <v>619</v>
      </c>
      <c r="E330" s="38" t="s">
        <v>473</v>
      </c>
      <c r="F330" s="37" t="s">
        <v>1188</v>
      </c>
      <c r="G330" s="28"/>
      <c r="H330" s="28"/>
      <c r="I330" s="39">
        <v>164361.59965278901</v>
      </c>
    </row>
    <row r="331" spans="1:9" ht="68.25" customHeight="1" x14ac:dyDescent="0.25">
      <c r="A331" s="28">
        <v>312</v>
      </c>
      <c r="B331" s="2" t="s">
        <v>382</v>
      </c>
      <c r="C331" s="2" t="s">
        <v>299</v>
      </c>
      <c r="D331" s="9" t="s">
        <v>403</v>
      </c>
      <c r="E331" s="38" t="s">
        <v>482</v>
      </c>
      <c r="F331" s="37" t="s">
        <v>1147</v>
      </c>
      <c r="G331" s="28"/>
      <c r="H331" s="28"/>
      <c r="I331" s="39">
        <v>57492.251492417286</v>
      </c>
    </row>
    <row r="332" spans="1:9" ht="68.25" customHeight="1" x14ac:dyDescent="0.25">
      <c r="A332" s="28">
        <v>313</v>
      </c>
      <c r="B332" s="2"/>
      <c r="C332" s="2" t="s">
        <v>307</v>
      </c>
      <c r="D332" s="9" t="s">
        <v>516</v>
      </c>
      <c r="E332" s="38" t="s">
        <v>482</v>
      </c>
      <c r="F332" s="37" t="s">
        <v>1148</v>
      </c>
      <c r="G332" s="28"/>
      <c r="H332" s="28"/>
      <c r="I332" s="39">
        <v>156207.39416966381</v>
      </c>
    </row>
    <row r="333" spans="1:9" ht="57.75" customHeight="1" x14ac:dyDescent="0.25">
      <c r="A333" s="28">
        <v>314</v>
      </c>
      <c r="B333" s="2"/>
      <c r="C333" s="5" t="s">
        <v>308</v>
      </c>
      <c r="D333" s="9" t="s">
        <v>515</v>
      </c>
      <c r="E333" s="38" t="s">
        <v>482</v>
      </c>
      <c r="F333" s="37" t="s">
        <v>1151</v>
      </c>
      <c r="G333" s="28"/>
      <c r="H333" s="28"/>
      <c r="I333" s="39">
        <v>324329.83618543204</v>
      </c>
    </row>
    <row r="334" spans="1:9" ht="60.75" customHeight="1" x14ac:dyDescent="0.25">
      <c r="A334" s="28">
        <v>315</v>
      </c>
      <c r="B334" s="2"/>
      <c r="C334" s="5" t="s">
        <v>309</v>
      </c>
      <c r="D334" s="9" t="s">
        <v>515</v>
      </c>
      <c r="E334" s="38" t="s">
        <v>482</v>
      </c>
      <c r="F334" s="37" t="s">
        <v>1151</v>
      </c>
      <c r="G334" s="28"/>
      <c r="H334" s="28"/>
      <c r="I334" s="39">
        <v>358405.82588210399</v>
      </c>
    </row>
    <row r="335" spans="1:9" ht="61.5" customHeight="1" x14ac:dyDescent="0.25">
      <c r="A335" s="28">
        <v>316</v>
      </c>
      <c r="B335" s="2"/>
      <c r="C335" s="2" t="s">
        <v>310</v>
      </c>
      <c r="D335" s="9" t="s">
        <v>517</v>
      </c>
      <c r="E335" s="38" t="s">
        <v>482</v>
      </c>
      <c r="F335" s="37" t="s">
        <v>1152</v>
      </c>
      <c r="G335" s="28"/>
      <c r="H335" s="28"/>
      <c r="I335" s="39">
        <v>536154.15196728008</v>
      </c>
    </row>
    <row r="336" spans="1:9" ht="69" customHeight="1" x14ac:dyDescent="0.25">
      <c r="A336" s="28">
        <v>317</v>
      </c>
      <c r="B336" s="2"/>
      <c r="C336" s="5" t="s">
        <v>311</v>
      </c>
      <c r="D336" s="11" t="s">
        <v>1149</v>
      </c>
      <c r="E336" s="38" t="s">
        <v>482</v>
      </c>
      <c r="F336" s="37" t="s">
        <v>1150</v>
      </c>
      <c r="G336" s="28"/>
      <c r="H336" s="28"/>
      <c r="I336" s="39">
        <v>141192.05417856001</v>
      </c>
    </row>
    <row r="337" spans="1:9" ht="66.75" customHeight="1" x14ac:dyDescent="0.25">
      <c r="A337" s="28">
        <v>318</v>
      </c>
      <c r="B337" s="2"/>
      <c r="C337" s="5" t="s">
        <v>295</v>
      </c>
      <c r="D337" s="9" t="s">
        <v>404</v>
      </c>
      <c r="E337" s="38" t="s">
        <v>475</v>
      </c>
      <c r="F337" s="37" t="s">
        <v>1160</v>
      </c>
      <c r="G337" s="4"/>
      <c r="H337" s="4"/>
      <c r="I337" s="39">
        <v>157484.23937326082</v>
      </c>
    </row>
    <row r="338" spans="1:9" ht="85.5" customHeight="1" x14ac:dyDescent="0.25">
      <c r="A338" s="28">
        <v>319</v>
      </c>
      <c r="B338" s="2"/>
      <c r="C338" s="5" t="s">
        <v>296</v>
      </c>
      <c r="D338" s="9" t="s">
        <v>406</v>
      </c>
      <c r="E338" s="38" t="s">
        <v>475</v>
      </c>
      <c r="F338" s="37" t="s">
        <v>1161</v>
      </c>
      <c r="G338" s="4"/>
      <c r="H338" s="28"/>
      <c r="I338" s="39">
        <v>142565.97649971602</v>
      </c>
    </row>
    <row r="339" spans="1:9" ht="84.75" customHeight="1" x14ac:dyDescent="0.25">
      <c r="A339" s="28">
        <v>320</v>
      </c>
      <c r="B339" s="2"/>
      <c r="C339" s="5" t="s">
        <v>297</v>
      </c>
      <c r="D339" s="9" t="s">
        <v>407</v>
      </c>
      <c r="E339" s="38" t="s">
        <v>475</v>
      </c>
      <c r="F339" s="37" t="s">
        <v>1162</v>
      </c>
      <c r="G339" s="4"/>
      <c r="H339" s="28"/>
      <c r="I339" s="39">
        <v>318722.70770591334</v>
      </c>
    </row>
    <row r="340" spans="1:9" ht="87" customHeight="1" x14ac:dyDescent="0.25">
      <c r="A340" s="28">
        <v>321</v>
      </c>
      <c r="B340" s="2"/>
      <c r="C340" s="5" t="s">
        <v>298</v>
      </c>
      <c r="D340" s="9" t="s">
        <v>408</v>
      </c>
      <c r="E340" s="38" t="s">
        <v>475</v>
      </c>
      <c r="F340" s="37" t="s">
        <v>1163</v>
      </c>
      <c r="G340" s="4"/>
      <c r="H340" s="28"/>
      <c r="I340" s="39">
        <v>417142.45642631577</v>
      </c>
    </row>
    <row r="341" spans="1:9" ht="68.25" customHeight="1" x14ac:dyDescent="0.25">
      <c r="A341" s="28">
        <v>322</v>
      </c>
      <c r="B341" s="2" t="s">
        <v>136</v>
      </c>
      <c r="C341" s="2" t="s">
        <v>302</v>
      </c>
      <c r="D341" s="9" t="s">
        <v>508</v>
      </c>
      <c r="E341" s="38" t="s">
        <v>473</v>
      </c>
      <c r="F341" s="37" t="s">
        <v>1176</v>
      </c>
      <c r="G341" s="28"/>
      <c r="H341" s="28"/>
      <c r="I341" s="39">
        <v>87386.005753200006</v>
      </c>
    </row>
    <row r="342" spans="1:9" ht="68.25" customHeight="1" x14ac:dyDescent="0.25">
      <c r="A342" s="28">
        <v>323</v>
      </c>
      <c r="B342" s="2" t="s">
        <v>136</v>
      </c>
      <c r="C342" s="2" t="s">
        <v>303</v>
      </c>
      <c r="D342" s="9" t="s">
        <v>402</v>
      </c>
      <c r="E342" s="38" t="s">
        <v>482</v>
      </c>
      <c r="F342" s="37" t="s">
        <v>1174</v>
      </c>
      <c r="G342" s="28"/>
      <c r="H342" s="28"/>
      <c r="I342" s="39">
        <v>80202.203364452391</v>
      </c>
    </row>
    <row r="343" spans="1:9" ht="76.5" customHeight="1" x14ac:dyDescent="0.25">
      <c r="A343" s="28">
        <v>324</v>
      </c>
      <c r="B343" s="2"/>
      <c r="C343" s="2" t="s">
        <v>312</v>
      </c>
      <c r="D343" s="9" t="s">
        <v>526</v>
      </c>
      <c r="E343" s="38" t="s">
        <v>473</v>
      </c>
      <c r="F343" s="37" t="s">
        <v>1178</v>
      </c>
      <c r="G343" s="28"/>
      <c r="H343" s="28"/>
      <c r="I343" s="39">
        <v>143307.7083374706</v>
      </c>
    </row>
    <row r="344" spans="1:9" ht="81" customHeight="1" x14ac:dyDescent="0.25">
      <c r="A344" s="28">
        <v>325</v>
      </c>
      <c r="B344" s="2"/>
      <c r="C344" s="2" t="s">
        <v>313</v>
      </c>
      <c r="D344" s="9" t="s">
        <v>1321</v>
      </c>
      <c r="E344" s="38" t="s">
        <v>473</v>
      </c>
      <c r="F344" s="37" t="s">
        <v>1177</v>
      </c>
      <c r="G344" s="28"/>
      <c r="H344" s="28"/>
      <c r="I344" s="39">
        <v>217858.72274812797</v>
      </c>
    </row>
    <row r="345" spans="1:9" ht="69.75" customHeight="1" x14ac:dyDescent="0.25">
      <c r="A345" s="28">
        <v>326</v>
      </c>
      <c r="B345" s="48"/>
      <c r="C345" s="2" t="s">
        <v>314</v>
      </c>
      <c r="D345" s="9" t="s">
        <v>506</v>
      </c>
      <c r="E345" s="38" t="s">
        <v>482</v>
      </c>
      <c r="F345" s="37" t="s">
        <v>1175</v>
      </c>
      <c r="G345" s="28"/>
      <c r="H345" s="28"/>
      <c r="I345" s="39">
        <v>181024.47553455344</v>
      </c>
    </row>
    <row r="346" spans="1:9" ht="87.75" customHeight="1" x14ac:dyDescent="0.25">
      <c r="A346" s="28">
        <v>327</v>
      </c>
      <c r="B346" s="48"/>
      <c r="C346" s="2" t="s">
        <v>315</v>
      </c>
      <c r="D346" s="9" t="s">
        <v>509</v>
      </c>
      <c r="E346" s="38" t="s">
        <v>473</v>
      </c>
      <c r="F346" s="37" t="s">
        <v>1179</v>
      </c>
      <c r="G346" s="28"/>
      <c r="H346" s="28"/>
      <c r="I346" s="39">
        <v>264402.00872781704</v>
      </c>
    </row>
    <row r="347" spans="1:9" ht="82.5" customHeight="1" x14ac:dyDescent="0.25">
      <c r="A347" s="28">
        <v>328</v>
      </c>
      <c r="B347" s="2"/>
      <c r="C347" s="2" t="s">
        <v>316</v>
      </c>
      <c r="D347" s="9" t="s">
        <v>631</v>
      </c>
      <c r="E347" s="38" t="s">
        <v>473</v>
      </c>
      <c r="F347" s="37" t="s">
        <v>1189</v>
      </c>
      <c r="G347" s="28"/>
      <c r="H347" s="28"/>
      <c r="I347" s="39">
        <v>235770.08774967646</v>
      </c>
    </row>
    <row r="348" spans="1:9" ht="82.5" customHeight="1" x14ac:dyDescent="0.25">
      <c r="A348" s="28">
        <v>329</v>
      </c>
      <c r="B348" s="2"/>
      <c r="C348" s="2" t="s">
        <v>317</v>
      </c>
      <c r="D348" s="9" t="s">
        <v>511</v>
      </c>
      <c r="E348" s="38" t="s">
        <v>473</v>
      </c>
      <c r="F348" s="37" t="s">
        <v>1180</v>
      </c>
      <c r="G348" s="28"/>
      <c r="H348" s="28"/>
      <c r="I348" s="39">
        <v>275888.23719157017</v>
      </c>
    </row>
    <row r="349" spans="1:9" ht="82.5" customHeight="1" x14ac:dyDescent="0.25">
      <c r="A349" s="28">
        <v>330</v>
      </c>
      <c r="B349" s="2"/>
      <c r="C349" s="2" t="s">
        <v>318</v>
      </c>
      <c r="D349" s="44" t="s">
        <v>632</v>
      </c>
      <c r="E349" s="38" t="s">
        <v>473</v>
      </c>
      <c r="F349" s="37" t="s">
        <v>1181</v>
      </c>
      <c r="G349" s="28"/>
      <c r="H349" s="28"/>
      <c r="I349" s="39">
        <v>515444.24124281103</v>
      </c>
    </row>
    <row r="350" spans="1:9" ht="82.5" customHeight="1" x14ac:dyDescent="0.25">
      <c r="A350" s="28">
        <v>331</v>
      </c>
      <c r="B350" s="2"/>
      <c r="C350" s="2" t="s">
        <v>319</v>
      </c>
      <c r="D350" s="9" t="s">
        <v>510</v>
      </c>
      <c r="E350" s="38" t="s">
        <v>473</v>
      </c>
      <c r="F350" s="37" t="s">
        <v>1182</v>
      </c>
      <c r="G350" s="28"/>
      <c r="H350" s="28"/>
      <c r="I350" s="39">
        <v>387902.99938975216</v>
      </c>
    </row>
    <row r="351" spans="1:9" ht="82.5" customHeight="1" x14ac:dyDescent="0.25">
      <c r="A351" s="28">
        <v>332</v>
      </c>
      <c r="B351" s="2"/>
      <c r="C351" s="2" t="s">
        <v>320</v>
      </c>
      <c r="D351" s="9" t="s">
        <v>1322</v>
      </c>
      <c r="E351" s="38" t="s">
        <v>473</v>
      </c>
      <c r="F351" s="37" t="s">
        <v>1184</v>
      </c>
      <c r="G351" s="28"/>
      <c r="H351" s="28"/>
      <c r="I351" s="39">
        <v>442521.77756692749</v>
      </c>
    </row>
    <row r="352" spans="1:9" ht="97.5" customHeight="1" x14ac:dyDescent="0.25">
      <c r="A352" s="28">
        <v>333</v>
      </c>
      <c r="B352" s="2"/>
      <c r="C352" s="2" t="s">
        <v>321</v>
      </c>
      <c r="D352" s="9" t="s">
        <v>633</v>
      </c>
      <c r="E352" s="38" t="s">
        <v>473</v>
      </c>
      <c r="F352" s="37" t="s">
        <v>1184</v>
      </c>
      <c r="G352" s="28"/>
      <c r="H352" s="28"/>
      <c r="I352" s="39">
        <v>571292.68954665586</v>
      </c>
    </row>
    <row r="353" spans="1:9" ht="65.25" customHeight="1" x14ac:dyDescent="0.25">
      <c r="A353" s="28">
        <v>334</v>
      </c>
      <c r="B353" s="2"/>
      <c r="C353" s="2" t="s">
        <v>306</v>
      </c>
      <c r="D353" s="9" t="s">
        <v>507</v>
      </c>
      <c r="E353" s="38" t="s">
        <v>473</v>
      </c>
      <c r="F353" s="37" t="s">
        <v>1183</v>
      </c>
      <c r="G353" s="28"/>
      <c r="H353" s="28"/>
      <c r="I353" s="39">
        <v>669295.49360978312</v>
      </c>
    </row>
    <row r="354" spans="1:9" ht="97.5" customHeight="1" x14ac:dyDescent="0.25">
      <c r="A354" s="28">
        <v>335</v>
      </c>
      <c r="B354" s="2"/>
      <c r="C354" s="2" t="s">
        <v>322</v>
      </c>
      <c r="D354" s="9" t="s">
        <v>495</v>
      </c>
      <c r="E354" s="38" t="s">
        <v>475</v>
      </c>
      <c r="F354" s="37" t="s">
        <v>1185</v>
      </c>
      <c r="G354" s="28"/>
      <c r="H354" s="28"/>
      <c r="I354" s="39">
        <v>262002.61220973841</v>
      </c>
    </row>
    <row r="355" spans="1:9" ht="102" customHeight="1" x14ac:dyDescent="0.25">
      <c r="A355" s="28">
        <v>336</v>
      </c>
      <c r="B355" s="2"/>
      <c r="C355" s="2" t="s">
        <v>323</v>
      </c>
      <c r="D355" s="9" t="s">
        <v>496</v>
      </c>
      <c r="E355" s="38" t="s">
        <v>475</v>
      </c>
      <c r="F355" s="37" t="s">
        <v>1186</v>
      </c>
      <c r="G355" s="28"/>
      <c r="H355" s="28"/>
      <c r="I355" s="39">
        <v>315563.09699615795</v>
      </c>
    </row>
    <row r="356" spans="1:9" ht="97.5" customHeight="1" x14ac:dyDescent="0.25">
      <c r="A356" s="28">
        <v>337</v>
      </c>
      <c r="B356" s="2"/>
      <c r="C356" s="5" t="s">
        <v>324</v>
      </c>
      <c r="D356" s="36" t="s">
        <v>503</v>
      </c>
      <c r="E356" s="38" t="s">
        <v>482</v>
      </c>
      <c r="F356" s="16" t="s">
        <v>1158</v>
      </c>
      <c r="G356" s="28"/>
      <c r="H356" s="28" t="s">
        <v>148</v>
      </c>
      <c r="I356" s="39">
        <v>119463.47176579204</v>
      </c>
    </row>
    <row r="357" spans="1:9" ht="97.5" customHeight="1" x14ac:dyDescent="0.25">
      <c r="A357" s="28">
        <v>338</v>
      </c>
      <c r="B357" s="2"/>
      <c r="C357" s="5" t="s">
        <v>325</v>
      </c>
      <c r="D357" s="36" t="s">
        <v>634</v>
      </c>
      <c r="E357" s="38" t="s">
        <v>482</v>
      </c>
      <c r="F357" s="16" t="s">
        <v>1159</v>
      </c>
      <c r="G357" s="28"/>
      <c r="H357" s="28" t="s">
        <v>148</v>
      </c>
      <c r="I357" s="39">
        <v>117502.21703460242</v>
      </c>
    </row>
    <row r="358" spans="1:9" ht="87" customHeight="1" x14ac:dyDescent="0.25">
      <c r="A358" s="28">
        <v>339</v>
      </c>
      <c r="B358" s="2" t="s">
        <v>462</v>
      </c>
      <c r="C358" s="5" t="s">
        <v>326</v>
      </c>
      <c r="D358" s="36" t="s">
        <v>504</v>
      </c>
      <c r="E358" s="38" t="s">
        <v>482</v>
      </c>
      <c r="F358" s="16" t="s">
        <v>1155</v>
      </c>
      <c r="G358" s="2"/>
      <c r="H358" s="28" t="s">
        <v>148</v>
      </c>
      <c r="I358" s="39">
        <v>49229.368576819201</v>
      </c>
    </row>
    <row r="359" spans="1:9" ht="97.5" customHeight="1" x14ac:dyDescent="0.25">
      <c r="A359" s="28">
        <v>340</v>
      </c>
      <c r="B359" s="2"/>
      <c r="C359" s="5" t="s">
        <v>327</v>
      </c>
      <c r="D359" s="36" t="s">
        <v>505</v>
      </c>
      <c r="E359" s="38" t="s">
        <v>482</v>
      </c>
      <c r="F359" s="16" t="s">
        <v>1156</v>
      </c>
      <c r="G359" s="28"/>
      <c r="H359" s="28" t="s">
        <v>148</v>
      </c>
      <c r="I359" s="39">
        <v>76587.527082250803</v>
      </c>
    </row>
    <row r="360" spans="1:9" ht="81.75" customHeight="1" x14ac:dyDescent="0.25">
      <c r="A360" s="28">
        <v>341</v>
      </c>
      <c r="B360" s="2"/>
      <c r="C360" s="2" t="s">
        <v>328</v>
      </c>
      <c r="D360" s="36" t="s">
        <v>1323</v>
      </c>
      <c r="E360" s="38" t="s">
        <v>482</v>
      </c>
      <c r="F360" s="16" t="s">
        <v>1157</v>
      </c>
      <c r="G360" s="28"/>
      <c r="H360" s="28" t="s">
        <v>148</v>
      </c>
      <c r="I360" s="39">
        <v>52249.168560869286</v>
      </c>
    </row>
    <row r="361" spans="1:9" ht="64.5" customHeight="1" x14ac:dyDescent="0.25">
      <c r="A361" s="28">
        <v>342</v>
      </c>
      <c r="B361" s="2" t="s">
        <v>286</v>
      </c>
      <c r="C361" s="2" t="s">
        <v>329</v>
      </c>
      <c r="D361" s="9" t="s">
        <v>518</v>
      </c>
      <c r="E361" s="38" t="s">
        <v>482</v>
      </c>
      <c r="F361" s="37" t="s">
        <v>1164</v>
      </c>
      <c r="G361" s="28"/>
      <c r="H361" s="28" t="s">
        <v>148</v>
      </c>
      <c r="I361" s="39">
        <v>83269.690425333727</v>
      </c>
    </row>
    <row r="362" spans="1:9" ht="87" customHeight="1" x14ac:dyDescent="0.25">
      <c r="A362" s="28">
        <v>343</v>
      </c>
      <c r="B362" s="2" t="s">
        <v>288</v>
      </c>
      <c r="C362" s="2" t="s">
        <v>330</v>
      </c>
      <c r="D362" s="9" t="s">
        <v>1166</v>
      </c>
      <c r="E362" s="38" t="s">
        <v>482</v>
      </c>
      <c r="F362" s="37" t="s">
        <v>1165</v>
      </c>
      <c r="G362" s="28"/>
      <c r="H362" s="28" t="s">
        <v>148</v>
      </c>
      <c r="I362" s="39">
        <v>139816.02022389544</v>
      </c>
    </row>
    <row r="363" spans="1:9" ht="93" customHeight="1" x14ac:dyDescent="0.25">
      <c r="A363" s="28">
        <v>344</v>
      </c>
      <c r="B363" s="2" t="s">
        <v>287</v>
      </c>
      <c r="C363" s="2" t="s">
        <v>331</v>
      </c>
      <c r="D363" s="9" t="s">
        <v>635</v>
      </c>
      <c r="E363" s="38" t="s">
        <v>482</v>
      </c>
      <c r="F363" s="37" t="s">
        <v>1167</v>
      </c>
      <c r="G363" s="28"/>
      <c r="H363" s="28" t="s">
        <v>148</v>
      </c>
      <c r="I363" s="39">
        <v>76386.070507824013</v>
      </c>
    </row>
    <row r="364" spans="1:9" ht="63" customHeight="1" x14ac:dyDescent="0.25">
      <c r="A364" s="28">
        <v>345</v>
      </c>
      <c r="B364" s="2" t="s">
        <v>289</v>
      </c>
      <c r="C364" s="2" t="s">
        <v>332</v>
      </c>
      <c r="D364" s="9" t="s">
        <v>498</v>
      </c>
      <c r="E364" s="38" t="s">
        <v>482</v>
      </c>
      <c r="F364" s="37" t="s">
        <v>1168</v>
      </c>
      <c r="G364" s="28"/>
      <c r="H364" s="28" t="s">
        <v>148</v>
      </c>
      <c r="I364" s="39">
        <v>124951.80438972003</v>
      </c>
    </row>
    <row r="365" spans="1:9" ht="62.25" customHeight="1" x14ac:dyDescent="0.25">
      <c r="A365" s="28">
        <v>346</v>
      </c>
      <c r="B365" s="2" t="s">
        <v>290</v>
      </c>
      <c r="C365" s="2" t="s">
        <v>333</v>
      </c>
      <c r="D365" s="9" t="s">
        <v>499</v>
      </c>
      <c r="E365" s="38" t="s">
        <v>482</v>
      </c>
      <c r="F365" s="37" t="s">
        <v>1169</v>
      </c>
      <c r="G365" s="28"/>
      <c r="H365" s="28" t="s">
        <v>148</v>
      </c>
      <c r="I365" s="39">
        <v>242470.11872573028</v>
      </c>
    </row>
    <row r="366" spans="1:9" ht="57.75" customHeight="1" x14ac:dyDescent="0.25">
      <c r="A366" s="28">
        <v>347</v>
      </c>
      <c r="B366" s="2" t="s">
        <v>291</v>
      </c>
      <c r="C366" s="2" t="s">
        <v>334</v>
      </c>
      <c r="D366" s="9" t="s">
        <v>500</v>
      </c>
      <c r="E366" s="38" t="s">
        <v>482</v>
      </c>
      <c r="F366" s="37" t="s">
        <v>1170</v>
      </c>
      <c r="G366" s="28"/>
      <c r="H366" s="28" t="s">
        <v>148</v>
      </c>
      <c r="I366" s="39">
        <v>306977.51145433681</v>
      </c>
    </row>
    <row r="367" spans="1:9" ht="79.5" customHeight="1" x14ac:dyDescent="0.25">
      <c r="A367" s="28">
        <v>348</v>
      </c>
      <c r="B367" s="2" t="s">
        <v>292</v>
      </c>
      <c r="C367" s="2" t="s">
        <v>335</v>
      </c>
      <c r="D367" s="9" t="s">
        <v>497</v>
      </c>
      <c r="E367" s="38" t="s">
        <v>482</v>
      </c>
      <c r="F367" s="37" t="s">
        <v>1171</v>
      </c>
      <c r="G367" s="28"/>
      <c r="H367" s="28" t="s">
        <v>148</v>
      </c>
      <c r="I367" s="39">
        <v>300591.12756294472</v>
      </c>
    </row>
    <row r="368" spans="1:9" ht="66" customHeight="1" x14ac:dyDescent="0.25">
      <c r="A368" s="28">
        <v>349</v>
      </c>
      <c r="B368" s="2" t="s">
        <v>293</v>
      </c>
      <c r="C368" s="2" t="s">
        <v>336</v>
      </c>
      <c r="D368" s="9" t="s">
        <v>501</v>
      </c>
      <c r="E368" s="38" t="s">
        <v>482</v>
      </c>
      <c r="F368" s="37" t="s">
        <v>1172</v>
      </c>
      <c r="G368" s="28"/>
      <c r="H368" s="28" t="s">
        <v>148</v>
      </c>
      <c r="I368" s="39">
        <v>348428.85185603879</v>
      </c>
    </row>
    <row r="369" spans="1:9" ht="68.25" customHeight="1" x14ac:dyDescent="0.25">
      <c r="A369" s="28">
        <v>350</v>
      </c>
      <c r="B369" s="2" t="s">
        <v>294</v>
      </c>
      <c r="C369" s="2" t="s">
        <v>337</v>
      </c>
      <c r="D369" s="9" t="s">
        <v>502</v>
      </c>
      <c r="E369" s="38" t="s">
        <v>482</v>
      </c>
      <c r="F369" s="37" t="s">
        <v>1173</v>
      </c>
      <c r="G369" s="28"/>
      <c r="H369" s="28" t="s">
        <v>148</v>
      </c>
      <c r="I369" s="39">
        <v>518461.60859849671</v>
      </c>
    </row>
    <row r="370" spans="1:9" ht="75" customHeight="1" x14ac:dyDescent="0.25">
      <c r="A370" s="28">
        <v>351</v>
      </c>
      <c r="B370" s="2" t="s">
        <v>925</v>
      </c>
      <c r="C370" s="2" t="s">
        <v>338</v>
      </c>
      <c r="D370" s="9" t="s">
        <v>485</v>
      </c>
      <c r="E370" s="38" t="s">
        <v>481</v>
      </c>
      <c r="F370" s="37" t="s">
        <v>1190</v>
      </c>
      <c r="G370" s="28"/>
      <c r="H370" s="28"/>
      <c r="I370" s="39">
        <v>46779.421644648013</v>
      </c>
    </row>
    <row r="371" spans="1:9" ht="81.75" customHeight="1" x14ac:dyDescent="0.25">
      <c r="A371" s="28">
        <v>352</v>
      </c>
      <c r="B371" s="2" t="s">
        <v>462</v>
      </c>
      <c r="C371" s="2" t="s">
        <v>339</v>
      </c>
      <c r="D371" s="9" t="s">
        <v>486</v>
      </c>
      <c r="E371" s="38" t="s">
        <v>481</v>
      </c>
      <c r="F371" s="37" t="s">
        <v>1193</v>
      </c>
      <c r="G371" s="28"/>
      <c r="H371" s="28"/>
      <c r="I371" s="39">
        <v>77815.397386188008</v>
      </c>
    </row>
    <row r="372" spans="1:9" ht="90" customHeight="1" x14ac:dyDescent="0.25">
      <c r="A372" s="28">
        <v>353</v>
      </c>
      <c r="B372" s="2"/>
      <c r="C372" s="2" t="s">
        <v>340</v>
      </c>
      <c r="D372" s="9" t="s">
        <v>487</v>
      </c>
      <c r="E372" s="38" t="s">
        <v>482</v>
      </c>
      <c r="F372" s="37" t="s">
        <v>1192</v>
      </c>
      <c r="G372" s="28"/>
      <c r="H372" s="28"/>
      <c r="I372" s="39">
        <v>63133.75890563742</v>
      </c>
    </row>
    <row r="373" spans="1:9" ht="78" customHeight="1" x14ac:dyDescent="0.25">
      <c r="A373" s="28">
        <v>354</v>
      </c>
      <c r="B373" s="2"/>
      <c r="C373" s="2" t="s">
        <v>341</v>
      </c>
      <c r="D373" s="9" t="s">
        <v>488</v>
      </c>
      <c r="E373" s="38" t="s">
        <v>481</v>
      </c>
      <c r="F373" s="37" t="s">
        <v>1194</v>
      </c>
      <c r="G373" s="28"/>
      <c r="H373" s="28"/>
      <c r="I373" s="39">
        <v>96663.882701093389</v>
      </c>
    </row>
    <row r="374" spans="1:9" ht="63.75" customHeight="1" x14ac:dyDescent="0.25">
      <c r="A374" s="28">
        <v>355</v>
      </c>
      <c r="B374" s="2" t="s">
        <v>925</v>
      </c>
      <c r="C374" s="2" t="s">
        <v>342</v>
      </c>
      <c r="D374" s="9" t="s">
        <v>489</v>
      </c>
      <c r="E374" s="38" t="s">
        <v>481</v>
      </c>
      <c r="F374" s="37" t="s">
        <v>1191</v>
      </c>
      <c r="G374" s="28"/>
      <c r="H374" s="28"/>
      <c r="I374" s="39">
        <v>50148.981259534077</v>
      </c>
    </row>
    <row r="375" spans="1:9" ht="69.75" customHeight="1" x14ac:dyDescent="0.25">
      <c r="A375" s="28">
        <v>356</v>
      </c>
      <c r="B375" s="2"/>
      <c r="C375" s="2" t="s">
        <v>343</v>
      </c>
      <c r="D375" s="9" t="s">
        <v>490</v>
      </c>
      <c r="E375" s="38" t="s">
        <v>482</v>
      </c>
      <c r="F375" s="37" t="s">
        <v>1195</v>
      </c>
      <c r="G375" s="28"/>
      <c r="H375" s="28"/>
      <c r="I375" s="39">
        <v>117403.37054462018</v>
      </c>
    </row>
    <row r="376" spans="1:9" ht="73.5" customHeight="1" x14ac:dyDescent="0.25">
      <c r="A376" s="28">
        <v>357</v>
      </c>
      <c r="B376" s="2" t="s">
        <v>149</v>
      </c>
      <c r="C376" s="2" t="s">
        <v>344</v>
      </c>
      <c r="D376" s="9" t="s">
        <v>491</v>
      </c>
      <c r="E376" s="38" t="s">
        <v>481</v>
      </c>
      <c r="F376" s="37" t="s">
        <v>1196</v>
      </c>
      <c r="G376" s="28"/>
      <c r="H376" s="28"/>
      <c r="I376" s="39">
        <v>213278.1343794486</v>
      </c>
    </row>
    <row r="377" spans="1:9" ht="82.5" customHeight="1" x14ac:dyDescent="0.25">
      <c r="A377" s="28">
        <v>358</v>
      </c>
      <c r="B377" s="2"/>
      <c r="C377" s="2" t="s">
        <v>345</v>
      </c>
      <c r="D377" s="9" t="s">
        <v>492</v>
      </c>
      <c r="E377" s="38" t="s">
        <v>481</v>
      </c>
      <c r="F377" s="37" t="s">
        <v>1197</v>
      </c>
      <c r="G377" s="28"/>
      <c r="H377" s="28"/>
      <c r="I377" s="39">
        <v>77675.364292680024</v>
      </c>
    </row>
    <row r="378" spans="1:9" ht="72.75" customHeight="1" x14ac:dyDescent="0.25">
      <c r="A378" s="28">
        <v>359</v>
      </c>
      <c r="B378" s="2" t="s">
        <v>149</v>
      </c>
      <c r="C378" s="2" t="s">
        <v>346</v>
      </c>
      <c r="D378" s="9" t="s">
        <v>493</v>
      </c>
      <c r="E378" s="38" t="s">
        <v>473</v>
      </c>
      <c r="F378" s="37" t="s">
        <v>1198</v>
      </c>
      <c r="G378" s="28"/>
      <c r="H378" s="28"/>
      <c r="I378" s="39">
        <v>177597.92994451203</v>
      </c>
    </row>
    <row r="379" spans="1:9" ht="78.75" customHeight="1" x14ac:dyDescent="0.25">
      <c r="A379" s="28">
        <v>360</v>
      </c>
      <c r="B379" s="2"/>
      <c r="C379" s="2" t="s">
        <v>347</v>
      </c>
      <c r="D379" s="9" t="s">
        <v>494</v>
      </c>
      <c r="E379" s="38" t="s">
        <v>482</v>
      </c>
      <c r="F379" s="37" t="s">
        <v>1199</v>
      </c>
      <c r="G379" s="28"/>
      <c r="H379" s="28"/>
      <c r="I379" s="39">
        <v>200642.26984534657</v>
      </c>
    </row>
    <row r="380" spans="1:9" ht="97.5" customHeight="1" x14ac:dyDescent="0.25">
      <c r="A380" s="28">
        <v>361</v>
      </c>
      <c r="B380" s="2" t="s">
        <v>149</v>
      </c>
      <c r="C380" s="2" t="s">
        <v>348</v>
      </c>
      <c r="D380" s="9" t="s">
        <v>484</v>
      </c>
      <c r="E380" s="38" t="s">
        <v>481</v>
      </c>
      <c r="F380" s="37" t="s">
        <v>1200</v>
      </c>
      <c r="G380" s="28"/>
      <c r="H380" s="28"/>
      <c r="I380" s="39">
        <v>268630.18906878011</v>
      </c>
    </row>
    <row r="381" spans="1:9" ht="27" customHeight="1" x14ac:dyDescent="0.25">
      <c r="A381" s="24"/>
      <c r="B381" s="25"/>
      <c r="C381" s="90" t="s">
        <v>456</v>
      </c>
      <c r="D381" s="25"/>
      <c r="E381" s="25"/>
      <c r="F381" s="25"/>
      <c r="G381" s="25"/>
      <c r="H381" s="25"/>
      <c r="I381" s="47"/>
    </row>
    <row r="382" spans="1:9" ht="45.75" customHeight="1" x14ac:dyDescent="0.25">
      <c r="A382" s="28">
        <v>362</v>
      </c>
      <c r="B382" s="2" t="s">
        <v>423</v>
      </c>
      <c r="C382" s="2" t="s">
        <v>358</v>
      </c>
      <c r="D382" s="9" t="s">
        <v>415</v>
      </c>
      <c r="E382" s="38" t="s">
        <v>475</v>
      </c>
      <c r="F382" s="37" t="s">
        <v>1019</v>
      </c>
      <c r="G382" s="28"/>
      <c r="H382" s="28"/>
      <c r="I382" s="39">
        <v>34128.408948480006</v>
      </c>
    </row>
    <row r="383" spans="1:9" ht="58.5" customHeight="1" x14ac:dyDescent="0.25">
      <c r="A383" s="28">
        <v>363</v>
      </c>
      <c r="B383" s="2" t="s">
        <v>423</v>
      </c>
      <c r="C383" s="2" t="s">
        <v>359</v>
      </c>
      <c r="D383" s="9" t="s">
        <v>416</v>
      </c>
      <c r="E383" s="38" t="s">
        <v>475</v>
      </c>
      <c r="F383" s="37" t="s">
        <v>1020</v>
      </c>
      <c r="G383" s="28"/>
      <c r="H383" s="28"/>
      <c r="I383" s="39">
        <v>96587.579781554436</v>
      </c>
    </row>
    <row r="384" spans="1:9" ht="56.25" customHeight="1" x14ac:dyDescent="0.25">
      <c r="A384" s="28">
        <v>364</v>
      </c>
      <c r="B384" s="2" t="s">
        <v>423</v>
      </c>
      <c r="C384" s="2" t="s">
        <v>360</v>
      </c>
      <c r="D384" s="9" t="s">
        <v>417</v>
      </c>
      <c r="E384" s="38" t="s">
        <v>482</v>
      </c>
      <c r="F384" s="37" t="s">
        <v>1021</v>
      </c>
      <c r="G384" s="28"/>
      <c r="H384" s="28"/>
      <c r="I384" s="39">
        <v>150283.67710356004</v>
      </c>
    </row>
    <row r="385" spans="1:9" ht="55.5" customHeight="1" x14ac:dyDescent="0.25">
      <c r="A385" s="28">
        <v>365</v>
      </c>
      <c r="B385" s="2" t="s">
        <v>423</v>
      </c>
      <c r="C385" s="2" t="s">
        <v>361</v>
      </c>
      <c r="D385" s="9" t="s">
        <v>418</v>
      </c>
      <c r="E385" s="38" t="s">
        <v>475</v>
      </c>
      <c r="F385" s="37" t="s">
        <v>1022</v>
      </c>
      <c r="G385" s="28"/>
      <c r="H385" s="28"/>
      <c r="I385" s="39">
        <v>164236.87027440002</v>
      </c>
    </row>
    <row r="386" spans="1:9" ht="36.75" customHeight="1" x14ac:dyDescent="0.25">
      <c r="A386" s="28">
        <v>366</v>
      </c>
      <c r="B386" s="2" t="s">
        <v>423</v>
      </c>
      <c r="C386" s="2" t="s">
        <v>362</v>
      </c>
      <c r="D386" s="9" t="s">
        <v>419</v>
      </c>
      <c r="E386" s="38" t="s">
        <v>475</v>
      </c>
      <c r="F386" s="37" t="s">
        <v>1023</v>
      </c>
      <c r="G386" s="28"/>
      <c r="H386" s="28"/>
      <c r="I386" s="39">
        <v>172847.68117848001</v>
      </c>
    </row>
    <row r="387" spans="1:9" ht="54" customHeight="1" x14ac:dyDescent="0.25">
      <c r="A387" s="28">
        <v>367</v>
      </c>
      <c r="B387" s="2" t="s">
        <v>423</v>
      </c>
      <c r="C387" s="2" t="s">
        <v>363</v>
      </c>
      <c r="D387" s="9" t="s">
        <v>420</v>
      </c>
      <c r="E387" s="38" t="s">
        <v>475</v>
      </c>
      <c r="F387" s="37" t="s">
        <v>1024</v>
      </c>
      <c r="G387" s="28"/>
      <c r="H387" s="28"/>
      <c r="I387" s="39">
        <v>224348.68808352007</v>
      </c>
    </row>
    <row r="388" spans="1:9" ht="54.75" customHeight="1" x14ac:dyDescent="0.25">
      <c r="A388" s="28">
        <v>368</v>
      </c>
      <c r="B388" s="2" t="s">
        <v>423</v>
      </c>
      <c r="C388" s="2" t="s">
        <v>364</v>
      </c>
      <c r="D388" s="9" t="s">
        <v>421</v>
      </c>
      <c r="E388" s="38" t="s">
        <v>475</v>
      </c>
      <c r="F388" s="37" t="s">
        <v>1025</v>
      </c>
      <c r="G388" s="28"/>
      <c r="H388" s="28"/>
      <c r="I388" s="39">
        <v>284733.98449650005</v>
      </c>
    </row>
    <row r="389" spans="1:9" ht="60.75" customHeight="1" x14ac:dyDescent="0.25">
      <c r="A389" s="28">
        <v>369</v>
      </c>
      <c r="B389" s="2" t="s">
        <v>423</v>
      </c>
      <c r="C389" s="2" t="s">
        <v>365</v>
      </c>
      <c r="D389" s="9" t="s">
        <v>636</v>
      </c>
      <c r="E389" s="38" t="s">
        <v>475</v>
      </c>
      <c r="F389" s="37" t="s">
        <v>1026</v>
      </c>
      <c r="G389" s="28"/>
      <c r="H389" s="28"/>
      <c r="I389" s="39">
        <v>365480.50856486399</v>
      </c>
    </row>
    <row r="390" spans="1:9" ht="63.75" customHeight="1" x14ac:dyDescent="0.25">
      <c r="A390" s="28">
        <v>370</v>
      </c>
      <c r="B390" s="2" t="s">
        <v>423</v>
      </c>
      <c r="C390" s="2" t="s">
        <v>366</v>
      </c>
      <c r="D390" s="9" t="s">
        <v>519</v>
      </c>
      <c r="E390" s="38" t="s">
        <v>475</v>
      </c>
      <c r="F390" s="37" t="s">
        <v>1027</v>
      </c>
      <c r="G390" s="4"/>
      <c r="H390" s="28"/>
      <c r="I390" s="39">
        <v>487391.76937142987</v>
      </c>
    </row>
    <row r="391" spans="1:9" ht="67.5" customHeight="1" x14ac:dyDescent="0.25">
      <c r="A391" s="28">
        <v>371</v>
      </c>
      <c r="B391" s="2" t="s">
        <v>423</v>
      </c>
      <c r="C391" s="2" t="s">
        <v>367</v>
      </c>
      <c r="D391" s="9" t="s">
        <v>422</v>
      </c>
      <c r="E391" s="38" t="s">
        <v>475</v>
      </c>
      <c r="F391" s="37" t="s">
        <v>1028</v>
      </c>
      <c r="G391" s="28"/>
      <c r="H391" s="28"/>
      <c r="I391" s="39">
        <v>382085.89217568003</v>
      </c>
    </row>
    <row r="392" spans="1:9" ht="27" customHeight="1" x14ac:dyDescent="0.25">
      <c r="A392" s="24"/>
      <c r="B392" s="25"/>
      <c r="C392" s="90" t="s">
        <v>457</v>
      </c>
      <c r="D392" s="25"/>
      <c r="E392" s="25"/>
      <c r="F392" s="25"/>
      <c r="G392" s="25"/>
      <c r="H392" s="25"/>
      <c r="I392" s="47"/>
    </row>
    <row r="393" spans="1:9" ht="75" customHeight="1" x14ac:dyDescent="0.25">
      <c r="A393" s="28">
        <v>372</v>
      </c>
      <c r="B393" s="2" t="s">
        <v>152</v>
      </c>
      <c r="C393" s="2" t="s">
        <v>26</v>
      </c>
      <c r="D393" s="8" t="s">
        <v>217</v>
      </c>
      <c r="E393" s="10" t="s">
        <v>475</v>
      </c>
      <c r="F393" s="10" t="s">
        <v>1202</v>
      </c>
      <c r="G393" s="28"/>
      <c r="H393" s="28" t="s">
        <v>148</v>
      </c>
      <c r="I393" s="39">
        <v>338887.11890880001</v>
      </c>
    </row>
    <row r="394" spans="1:9" ht="72.75" customHeight="1" x14ac:dyDescent="0.25">
      <c r="A394" s="28">
        <v>373</v>
      </c>
      <c r="B394" s="2" t="s">
        <v>153</v>
      </c>
      <c r="C394" s="2" t="s">
        <v>27</v>
      </c>
      <c r="D394" s="8" t="s">
        <v>217</v>
      </c>
      <c r="E394" s="10" t="s">
        <v>475</v>
      </c>
      <c r="F394" s="10" t="s">
        <v>1202</v>
      </c>
      <c r="G394" s="28"/>
      <c r="H394" s="28" t="s">
        <v>148</v>
      </c>
      <c r="I394" s="39">
        <v>338887.11890880001</v>
      </c>
    </row>
    <row r="395" spans="1:9" ht="60" x14ac:dyDescent="0.25">
      <c r="A395" s="28">
        <v>374</v>
      </c>
      <c r="B395" s="2" t="s">
        <v>154</v>
      </c>
      <c r="C395" s="2" t="s">
        <v>28</v>
      </c>
      <c r="D395" s="8" t="s">
        <v>217</v>
      </c>
      <c r="E395" s="10" t="s">
        <v>475</v>
      </c>
      <c r="F395" s="10" t="s">
        <v>1202</v>
      </c>
      <c r="G395" s="28"/>
      <c r="H395" s="28" t="s">
        <v>148</v>
      </c>
      <c r="I395" s="39">
        <v>338887.11890880001</v>
      </c>
    </row>
    <row r="396" spans="1:9" ht="27" customHeight="1" x14ac:dyDescent="0.25">
      <c r="A396" s="24"/>
      <c r="B396" s="25"/>
      <c r="C396" s="90" t="s">
        <v>912</v>
      </c>
      <c r="D396" s="25"/>
      <c r="E396" s="25"/>
      <c r="F396" s="25"/>
      <c r="G396" s="25"/>
      <c r="H396" s="25"/>
      <c r="I396" s="47"/>
    </row>
    <row r="397" spans="1:9" ht="51" customHeight="1" x14ac:dyDescent="0.25">
      <c r="A397" s="28">
        <v>375</v>
      </c>
      <c r="B397" s="2" t="s">
        <v>944</v>
      </c>
      <c r="C397" s="15" t="s">
        <v>857</v>
      </c>
      <c r="D397" s="9" t="s">
        <v>858</v>
      </c>
      <c r="E397" s="9"/>
      <c r="F397" s="8" t="s">
        <v>148</v>
      </c>
      <c r="G397" s="28"/>
      <c r="H397" s="15"/>
      <c r="I397" s="39">
        <v>29852.885718809997</v>
      </c>
    </row>
    <row r="398" spans="1:9" ht="51" customHeight="1" x14ac:dyDescent="0.25">
      <c r="A398" s="28">
        <v>376</v>
      </c>
      <c r="B398" s="2" t="s">
        <v>945</v>
      </c>
      <c r="C398" s="15" t="s">
        <v>859</v>
      </c>
      <c r="D398" s="9" t="s">
        <v>860</v>
      </c>
      <c r="E398" s="9"/>
      <c r="F398" s="8" t="s">
        <v>148</v>
      </c>
      <c r="G398" s="28"/>
      <c r="H398" s="15"/>
      <c r="I398" s="39">
        <v>15528.106176660001</v>
      </c>
    </row>
    <row r="399" spans="1:9" ht="69.75" customHeight="1" x14ac:dyDescent="0.25">
      <c r="A399" s="28">
        <v>377</v>
      </c>
      <c r="B399" s="2" t="s">
        <v>946</v>
      </c>
      <c r="C399" s="15" t="s">
        <v>861</v>
      </c>
      <c r="D399" s="9" t="s">
        <v>862</v>
      </c>
      <c r="E399" s="9"/>
      <c r="F399" s="8" t="s">
        <v>148</v>
      </c>
      <c r="G399" s="28"/>
      <c r="H399" s="15"/>
      <c r="I399" s="39">
        <v>60540.224865119999</v>
      </c>
    </row>
    <row r="400" spans="1:9" ht="69.75" customHeight="1" x14ac:dyDescent="0.25">
      <c r="A400" s="28">
        <v>378</v>
      </c>
      <c r="B400" s="2" t="s">
        <v>947</v>
      </c>
      <c r="C400" s="15" t="s">
        <v>863</v>
      </c>
      <c r="D400" s="9" t="s">
        <v>864</v>
      </c>
      <c r="E400" s="9"/>
      <c r="F400" s="8" t="s">
        <v>148</v>
      </c>
      <c r="G400" s="28"/>
      <c r="H400" s="15"/>
      <c r="I400" s="39">
        <v>56419.335181440001</v>
      </c>
    </row>
    <row r="401" spans="1:9" ht="51" customHeight="1" x14ac:dyDescent="0.25">
      <c r="A401" s="28">
        <v>379</v>
      </c>
      <c r="B401" s="2" t="s">
        <v>948</v>
      </c>
      <c r="C401" s="15" t="s">
        <v>865</v>
      </c>
      <c r="D401" s="9" t="s">
        <v>866</v>
      </c>
      <c r="E401" s="9"/>
      <c r="F401" s="8" t="s">
        <v>867</v>
      </c>
      <c r="G401" s="28"/>
      <c r="H401" s="15"/>
      <c r="I401" s="39">
        <v>14368.432267728002</v>
      </c>
    </row>
    <row r="402" spans="1:9" ht="51" customHeight="1" x14ac:dyDescent="0.25">
      <c r="A402" s="28">
        <v>380</v>
      </c>
      <c r="B402" s="2" t="s">
        <v>949</v>
      </c>
      <c r="C402" s="15" t="s">
        <v>868</v>
      </c>
      <c r="D402" s="9" t="s">
        <v>869</v>
      </c>
      <c r="E402" s="9"/>
      <c r="F402" s="8" t="s">
        <v>870</v>
      </c>
      <c r="G402" s="28"/>
      <c r="H402" s="15"/>
      <c r="I402" s="39">
        <v>35552.792659230006</v>
      </c>
    </row>
    <row r="403" spans="1:9" ht="51" customHeight="1" x14ac:dyDescent="0.25">
      <c r="A403" s="28">
        <v>381</v>
      </c>
      <c r="B403" s="2" t="s">
        <v>950</v>
      </c>
      <c r="C403" s="15" t="s">
        <v>871</v>
      </c>
      <c r="D403" s="9" t="s">
        <v>872</v>
      </c>
      <c r="E403" s="9"/>
      <c r="F403" s="8" t="s">
        <v>873</v>
      </c>
      <c r="G403" s="28"/>
      <c r="H403" s="15"/>
      <c r="I403" s="39">
        <v>24022.807137251999</v>
      </c>
    </row>
    <row r="404" spans="1:9" ht="51" customHeight="1" x14ac:dyDescent="0.25">
      <c r="A404" s="28">
        <v>382</v>
      </c>
      <c r="B404" s="2" t="s">
        <v>464</v>
      </c>
      <c r="C404" s="15" t="s">
        <v>874</v>
      </c>
      <c r="D404" s="9" t="s">
        <v>994</v>
      </c>
      <c r="E404" s="9"/>
      <c r="F404" s="8" t="s">
        <v>875</v>
      </c>
      <c r="G404" s="28"/>
      <c r="H404" s="15"/>
      <c r="I404" s="39">
        <v>74305.765610999995</v>
      </c>
    </row>
    <row r="405" spans="1:9" ht="51" customHeight="1" x14ac:dyDescent="0.25">
      <c r="A405" s="28">
        <v>383</v>
      </c>
      <c r="B405" s="2" t="s">
        <v>463</v>
      </c>
      <c r="C405" s="15" t="s">
        <v>876</v>
      </c>
      <c r="D405" s="9" t="s">
        <v>877</v>
      </c>
      <c r="E405" s="9"/>
      <c r="F405" s="8" t="s">
        <v>148</v>
      </c>
      <c r="G405" s="28"/>
      <c r="H405" s="15"/>
      <c r="I405" s="39">
        <v>28259.932654799999</v>
      </c>
    </row>
    <row r="406" spans="1:9" ht="68.25" customHeight="1" x14ac:dyDescent="0.25">
      <c r="A406" s="28">
        <v>384</v>
      </c>
      <c r="B406" s="2" t="s">
        <v>951</v>
      </c>
      <c r="C406" s="15" t="s">
        <v>878</v>
      </c>
      <c r="D406" s="9" t="s">
        <v>879</v>
      </c>
      <c r="E406" s="9"/>
      <c r="F406" s="8" t="s">
        <v>880</v>
      </c>
      <c r="G406" s="28"/>
      <c r="H406" s="15"/>
      <c r="I406" s="39">
        <v>41243.802415200007</v>
      </c>
    </row>
    <row r="407" spans="1:9" ht="51" customHeight="1" x14ac:dyDescent="0.25">
      <c r="A407" s="28">
        <v>385</v>
      </c>
      <c r="B407" s="2" t="s">
        <v>462</v>
      </c>
      <c r="C407" s="15" t="s">
        <v>881</v>
      </c>
      <c r="D407" s="9" t="s">
        <v>882</v>
      </c>
      <c r="E407" s="9"/>
      <c r="F407" s="8" t="s">
        <v>883</v>
      </c>
      <c r="G407" s="28"/>
      <c r="H407" s="15"/>
      <c r="I407" s="39">
        <v>41889.787631999992</v>
      </c>
    </row>
    <row r="408" spans="1:9" ht="51" customHeight="1" x14ac:dyDescent="0.25">
      <c r="A408" s="28">
        <v>386</v>
      </c>
      <c r="B408" s="2" t="s">
        <v>462</v>
      </c>
      <c r="C408" s="15" t="s">
        <v>884</v>
      </c>
      <c r="D408" s="9" t="s">
        <v>885</v>
      </c>
      <c r="E408" s="9"/>
      <c r="F408" s="8" t="s">
        <v>886</v>
      </c>
      <c r="G408" s="28"/>
      <c r="H408" s="15"/>
      <c r="I408" s="39">
        <v>51654.146266799995</v>
      </c>
    </row>
    <row r="409" spans="1:9" ht="51" customHeight="1" x14ac:dyDescent="0.25">
      <c r="A409" s="28">
        <v>387</v>
      </c>
      <c r="B409" s="2" t="s">
        <v>466</v>
      </c>
      <c r="C409" s="15" t="s">
        <v>887</v>
      </c>
      <c r="D409" s="9" t="s">
        <v>888</v>
      </c>
      <c r="E409" s="9"/>
      <c r="F409" s="8" t="s">
        <v>889</v>
      </c>
      <c r="G409" s="28"/>
      <c r="H409" s="15"/>
      <c r="I409" s="39">
        <v>50090.226832800006</v>
      </c>
    </row>
    <row r="410" spans="1:9" ht="51" customHeight="1" x14ac:dyDescent="0.25">
      <c r="A410" s="28">
        <v>388</v>
      </c>
      <c r="B410" s="2" t="s">
        <v>462</v>
      </c>
      <c r="C410" s="15" t="s">
        <v>890</v>
      </c>
      <c r="D410" s="9" t="s">
        <v>891</v>
      </c>
      <c r="E410" s="9"/>
      <c r="F410" s="8" t="s">
        <v>892</v>
      </c>
      <c r="G410" s="28"/>
      <c r="H410" s="15"/>
      <c r="I410" s="39">
        <v>92563.045898399985</v>
      </c>
    </row>
    <row r="411" spans="1:9" ht="51" customHeight="1" x14ac:dyDescent="0.25">
      <c r="A411" s="28">
        <v>389</v>
      </c>
      <c r="B411" s="2" t="s">
        <v>462</v>
      </c>
      <c r="C411" s="15" t="s">
        <v>893</v>
      </c>
      <c r="D411" s="9" t="s">
        <v>894</v>
      </c>
      <c r="E411" s="9"/>
      <c r="F411" s="8" t="s">
        <v>895</v>
      </c>
      <c r="G411" s="28"/>
      <c r="H411" s="15"/>
      <c r="I411" s="39">
        <v>134642.82918240002</v>
      </c>
    </row>
    <row r="412" spans="1:9" ht="51" customHeight="1" x14ac:dyDescent="0.25">
      <c r="A412" s="28">
        <v>390</v>
      </c>
      <c r="B412" s="2" t="s">
        <v>462</v>
      </c>
      <c r="C412" s="15" t="s">
        <v>896</v>
      </c>
      <c r="D412" s="9" t="s">
        <v>897</v>
      </c>
      <c r="E412" s="9"/>
      <c r="F412" s="8" t="s">
        <v>898</v>
      </c>
      <c r="G412" s="28"/>
      <c r="H412" s="15"/>
      <c r="I412" s="39">
        <v>79776.905670000007</v>
      </c>
    </row>
    <row r="413" spans="1:9" ht="51" customHeight="1" x14ac:dyDescent="0.25">
      <c r="A413" s="28">
        <v>391</v>
      </c>
      <c r="B413" s="2" t="s">
        <v>462</v>
      </c>
      <c r="C413" s="15" t="s">
        <v>899</v>
      </c>
      <c r="D413" s="9" t="s">
        <v>900</v>
      </c>
      <c r="E413" s="9"/>
      <c r="F413" s="8" t="s">
        <v>901</v>
      </c>
      <c r="G413" s="28"/>
      <c r="H413" s="15"/>
      <c r="I413" s="39">
        <v>134349.61201200003</v>
      </c>
    </row>
    <row r="414" spans="1:9" ht="66.75" customHeight="1" x14ac:dyDescent="0.25">
      <c r="A414" s="28">
        <v>392</v>
      </c>
      <c r="B414" s="2" t="s">
        <v>462</v>
      </c>
      <c r="C414" s="15" t="s">
        <v>902</v>
      </c>
      <c r="D414" s="9" t="s">
        <v>903</v>
      </c>
      <c r="E414" s="9"/>
      <c r="F414" s="8" t="s">
        <v>904</v>
      </c>
      <c r="G414" s="28"/>
      <c r="H414" s="15"/>
      <c r="I414" s="39">
        <v>107173.42796160003</v>
      </c>
    </row>
    <row r="415" spans="1:9" ht="66.75" customHeight="1" x14ac:dyDescent="0.25">
      <c r="A415" s="28">
        <v>393</v>
      </c>
      <c r="B415" s="2" t="s">
        <v>462</v>
      </c>
      <c r="C415" s="15" t="s">
        <v>905</v>
      </c>
      <c r="D415" s="9" t="s">
        <v>906</v>
      </c>
      <c r="E415" s="9"/>
      <c r="F415" s="8" t="s">
        <v>907</v>
      </c>
      <c r="G415" s="28"/>
      <c r="H415" s="15"/>
      <c r="I415" s="39">
        <v>128603.1329352</v>
      </c>
    </row>
    <row r="416" spans="1:9" ht="72.75" customHeight="1" x14ac:dyDescent="0.25">
      <c r="A416" s="28">
        <v>394</v>
      </c>
      <c r="B416" s="2" t="s">
        <v>174</v>
      </c>
      <c r="C416" s="15" t="s">
        <v>76</v>
      </c>
      <c r="D416" s="9" t="s">
        <v>227</v>
      </c>
      <c r="E416" s="9" t="s">
        <v>482</v>
      </c>
      <c r="F416" s="8"/>
      <c r="G416" s="28"/>
      <c r="H416" s="28"/>
      <c r="I416" s="39">
        <v>60063.375628872018</v>
      </c>
    </row>
    <row r="417" spans="1:9" ht="72.75" customHeight="1" x14ac:dyDescent="0.25">
      <c r="A417" s="28">
        <v>395</v>
      </c>
      <c r="B417" s="2" t="s">
        <v>913</v>
      </c>
      <c r="C417" s="15" t="s">
        <v>1240</v>
      </c>
      <c r="D417" s="53" t="s">
        <v>1287</v>
      </c>
      <c r="E417" s="9"/>
      <c r="F417" s="8"/>
      <c r="G417" s="28"/>
      <c r="H417" s="28"/>
      <c r="I417" s="54">
        <v>304157.7</v>
      </c>
    </row>
    <row r="418" spans="1:9" ht="72.75" customHeight="1" x14ac:dyDescent="0.25">
      <c r="A418" s="28">
        <v>396</v>
      </c>
      <c r="B418" s="2" t="s">
        <v>913</v>
      </c>
      <c r="C418" s="15" t="s">
        <v>1241</v>
      </c>
      <c r="D418" s="53" t="s">
        <v>1288</v>
      </c>
      <c r="E418" s="9"/>
      <c r="F418" s="8"/>
      <c r="G418" s="28"/>
      <c r="H418" s="28"/>
      <c r="I418" s="54">
        <v>350658</v>
      </c>
    </row>
    <row r="419" spans="1:9" ht="72.75" customHeight="1" x14ac:dyDescent="0.25">
      <c r="A419" s="28">
        <v>397</v>
      </c>
      <c r="B419" s="2" t="s">
        <v>913</v>
      </c>
      <c r="C419" s="15" t="s">
        <v>1242</v>
      </c>
      <c r="D419" s="53" t="s">
        <v>1289</v>
      </c>
      <c r="E419" s="9"/>
      <c r="F419" s="8"/>
      <c r="G419" s="28"/>
      <c r="H419" s="28"/>
      <c r="I419" s="54">
        <v>401732.10000000003</v>
      </c>
    </row>
    <row r="420" spans="1:9" ht="72.75" customHeight="1" x14ac:dyDescent="0.25">
      <c r="A420" s="28">
        <v>398</v>
      </c>
      <c r="B420" s="2" t="s">
        <v>913</v>
      </c>
      <c r="C420" s="15" t="s">
        <v>1243</v>
      </c>
      <c r="D420" s="53" t="s">
        <v>1290</v>
      </c>
      <c r="E420" s="9"/>
      <c r="F420" s="8"/>
      <c r="G420" s="28"/>
      <c r="H420" s="28"/>
      <c r="I420" s="54">
        <v>253845.90000000002</v>
      </c>
    </row>
    <row r="421" spans="1:9" ht="72.75" customHeight="1" x14ac:dyDescent="0.25">
      <c r="A421" s="28">
        <v>399</v>
      </c>
      <c r="B421" s="2" t="s">
        <v>913</v>
      </c>
      <c r="C421" s="15" t="s">
        <v>1244</v>
      </c>
      <c r="D421" s="53" t="s">
        <v>1291</v>
      </c>
      <c r="E421" s="9"/>
      <c r="F421" s="8"/>
      <c r="G421" s="28"/>
      <c r="H421" s="28"/>
      <c r="I421" s="54">
        <v>314829.90000000002</v>
      </c>
    </row>
    <row r="422" spans="1:9" ht="72.75" customHeight="1" x14ac:dyDescent="0.25">
      <c r="A422" s="28">
        <v>400</v>
      </c>
      <c r="B422" s="2" t="s">
        <v>913</v>
      </c>
      <c r="C422" s="15" t="s">
        <v>1245</v>
      </c>
      <c r="D422" s="53" t="s">
        <v>1292</v>
      </c>
      <c r="E422" s="9"/>
      <c r="F422" s="8"/>
      <c r="G422" s="28"/>
      <c r="H422" s="28"/>
      <c r="I422" s="54">
        <v>372764.7</v>
      </c>
    </row>
    <row r="423" spans="1:9" ht="27" customHeight="1" x14ac:dyDescent="0.25">
      <c r="A423" s="24"/>
      <c r="B423" s="25"/>
      <c r="C423" s="90" t="s">
        <v>67</v>
      </c>
      <c r="D423" s="25"/>
      <c r="E423" s="25"/>
      <c r="F423" s="25"/>
      <c r="G423" s="25"/>
      <c r="H423" s="25"/>
      <c r="I423" s="25"/>
    </row>
    <row r="424" spans="1:9" ht="60.75" customHeight="1" x14ac:dyDescent="0.25">
      <c r="A424" s="28">
        <v>401</v>
      </c>
      <c r="B424" s="2" t="s">
        <v>176</v>
      </c>
      <c r="C424" s="14" t="s">
        <v>78</v>
      </c>
      <c r="D424" s="8" t="s">
        <v>637</v>
      </c>
      <c r="E424" s="8"/>
      <c r="F424" s="8" t="s">
        <v>1054</v>
      </c>
      <c r="G424" s="28"/>
      <c r="H424" s="28" t="s">
        <v>148</v>
      </c>
      <c r="I424" s="39">
        <v>55939.802126670002</v>
      </c>
    </row>
    <row r="425" spans="1:9" ht="57" customHeight="1" x14ac:dyDescent="0.25">
      <c r="A425" s="28">
        <v>402</v>
      </c>
      <c r="B425" s="2" t="s">
        <v>177</v>
      </c>
      <c r="C425" s="14" t="s">
        <v>80</v>
      </c>
      <c r="D425" s="8" t="s">
        <v>1056</v>
      </c>
      <c r="E425" s="8"/>
      <c r="F425" s="8" t="s">
        <v>1057</v>
      </c>
      <c r="G425" s="28"/>
      <c r="H425" s="28" t="s">
        <v>148</v>
      </c>
      <c r="I425" s="39">
        <v>43006.736353220651</v>
      </c>
    </row>
    <row r="426" spans="1:9" ht="63" customHeight="1" x14ac:dyDescent="0.25">
      <c r="A426" s="28">
        <v>403</v>
      </c>
      <c r="B426" s="2" t="s">
        <v>178</v>
      </c>
      <c r="C426" s="14" t="s">
        <v>79</v>
      </c>
      <c r="D426" s="8" t="s">
        <v>240</v>
      </c>
      <c r="E426" s="8"/>
      <c r="F426" s="8" t="s">
        <v>1058</v>
      </c>
      <c r="G426" s="28"/>
      <c r="H426" s="28" t="s">
        <v>148</v>
      </c>
      <c r="I426" s="39">
        <v>19543.305379752001</v>
      </c>
    </row>
    <row r="427" spans="1:9" ht="92.25" customHeight="1" x14ac:dyDescent="0.25">
      <c r="A427" s="28">
        <v>404</v>
      </c>
      <c r="B427" s="2" t="s">
        <v>175</v>
      </c>
      <c r="C427" s="14" t="s">
        <v>77</v>
      </c>
      <c r="D427" s="8" t="s">
        <v>266</v>
      </c>
      <c r="E427" s="8"/>
      <c r="F427" s="8" t="s">
        <v>1059</v>
      </c>
      <c r="G427" s="28"/>
      <c r="H427" s="28" t="s">
        <v>148</v>
      </c>
      <c r="I427" s="39">
        <v>62030.8482921666</v>
      </c>
    </row>
    <row r="428" spans="1:9" ht="73.5" customHeight="1" x14ac:dyDescent="0.25">
      <c r="A428" s="28">
        <v>405</v>
      </c>
      <c r="B428" s="2" t="s">
        <v>179</v>
      </c>
      <c r="C428" s="14" t="s">
        <v>81</v>
      </c>
      <c r="D428" s="8" t="s">
        <v>228</v>
      </c>
      <c r="E428" s="8"/>
      <c r="F428" s="8" t="s">
        <v>1055</v>
      </c>
      <c r="G428" s="28"/>
      <c r="H428" s="28" t="s">
        <v>148</v>
      </c>
      <c r="I428" s="39">
        <v>32876.818582247644</v>
      </c>
    </row>
    <row r="429" spans="1:9" ht="83.25" customHeight="1" x14ac:dyDescent="0.25">
      <c r="A429" s="28">
        <v>406</v>
      </c>
      <c r="B429" s="2" t="s">
        <v>280</v>
      </c>
      <c r="C429" s="14" t="s">
        <v>279</v>
      </c>
      <c r="D429" s="8" t="s">
        <v>281</v>
      </c>
      <c r="E429" s="8"/>
      <c r="F429" s="8" t="s">
        <v>1060</v>
      </c>
      <c r="G429" s="28"/>
      <c r="H429" s="28" t="s">
        <v>148</v>
      </c>
      <c r="I429" s="39">
        <v>67274.274846240005</v>
      </c>
    </row>
    <row r="430" spans="1:9" ht="91.5" customHeight="1" x14ac:dyDescent="0.25">
      <c r="A430" s="28">
        <v>407</v>
      </c>
      <c r="B430" s="2" t="s">
        <v>180</v>
      </c>
      <c r="C430" s="14" t="s">
        <v>82</v>
      </c>
      <c r="D430" s="8" t="s">
        <v>267</v>
      </c>
      <c r="E430" s="8"/>
      <c r="F430" s="8"/>
      <c r="G430" s="28"/>
      <c r="H430" s="28" t="s">
        <v>148</v>
      </c>
      <c r="I430" s="39">
        <v>61697.872072821592</v>
      </c>
    </row>
    <row r="431" spans="1:9" ht="101.25" customHeight="1" x14ac:dyDescent="0.25">
      <c r="A431" s="28">
        <v>408</v>
      </c>
      <c r="B431" s="2" t="s">
        <v>992</v>
      </c>
      <c r="C431" s="14" t="s">
        <v>391</v>
      </c>
      <c r="D431" s="8" t="s">
        <v>649</v>
      </c>
      <c r="E431" s="8"/>
      <c r="F431" s="8"/>
      <c r="G431" s="28"/>
      <c r="H431" s="28" t="s">
        <v>148</v>
      </c>
      <c r="I431" s="39">
        <v>23226.951496102211</v>
      </c>
    </row>
    <row r="432" spans="1:9" ht="97.5" customHeight="1" x14ac:dyDescent="0.25">
      <c r="A432" s="28">
        <v>409</v>
      </c>
      <c r="B432" s="2" t="s">
        <v>173</v>
      </c>
      <c r="C432" s="14" t="s">
        <v>74</v>
      </c>
      <c r="D432" s="8" t="s">
        <v>1050</v>
      </c>
      <c r="E432" s="8"/>
      <c r="F432" s="8"/>
      <c r="G432" s="28"/>
      <c r="H432" s="28" t="s">
        <v>148</v>
      </c>
      <c r="I432" s="39">
        <v>21967.674913800001</v>
      </c>
    </row>
    <row r="433" spans="1:9" ht="71.25" customHeight="1" x14ac:dyDescent="0.25">
      <c r="A433" s="28">
        <v>410</v>
      </c>
      <c r="B433" s="2" t="s">
        <v>471</v>
      </c>
      <c r="C433" s="14" t="s">
        <v>461</v>
      </c>
      <c r="D433" s="8" t="s">
        <v>638</v>
      </c>
      <c r="E433" s="8"/>
      <c r="F433" s="8" t="s">
        <v>1051</v>
      </c>
      <c r="G433" s="28"/>
      <c r="H433" s="28"/>
      <c r="I433" s="39">
        <v>64803.38681636822</v>
      </c>
    </row>
    <row r="434" spans="1:9" ht="83.25" customHeight="1" x14ac:dyDescent="0.25">
      <c r="A434" s="28">
        <v>411</v>
      </c>
      <c r="B434" s="2" t="s">
        <v>174</v>
      </c>
      <c r="C434" s="14" t="s">
        <v>75</v>
      </c>
      <c r="D434" s="8" t="s">
        <v>1052</v>
      </c>
      <c r="E434" s="8" t="s">
        <v>475</v>
      </c>
      <c r="F434" s="8" t="s">
        <v>1053</v>
      </c>
      <c r="G434" s="28"/>
      <c r="H434" s="28" t="s">
        <v>148</v>
      </c>
      <c r="I434" s="39">
        <v>56609.589960000005</v>
      </c>
    </row>
    <row r="435" spans="1:9" ht="57.75" customHeight="1" x14ac:dyDescent="0.25">
      <c r="A435" s="28">
        <v>412</v>
      </c>
      <c r="B435" s="2" t="s">
        <v>67</v>
      </c>
      <c r="C435" s="14" t="s">
        <v>68</v>
      </c>
      <c r="D435" s="8" t="s">
        <v>264</v>
      </c>
      <c r="E435" s="8" t="s">
        <v>639</v>
      </c>
      <c r="F435" s="8" t="s">
        <v>1043</v>
      </c>
      <c r="G435" s="28"/>
      <c r="H435" s="28" t="s">
        <v>148</v>
      </c>
      <c r="I435" s="39">
        <v>42856.783200000005</v>
      </c>
    </row>
    <row r="436" spans="1:9" ht="63" customHeight="1" x14ac:dyDescent="0.25">
      <c r="A436" s="28">
        <v>413</v>
      </c>
      <c r="B436" s="49"/>
      <c r="C436" s="14" t="s">
        <v>69</v>
      </c>
      <c r="D436" s="8" t="s">
        <v>640</v>
      </c>
      <c r="E436" s="8" t="s">
        <v>475</v>
      </c>
      <c r="F436" s="8" t="s">
        <v>1045</v>
      </c>
      <c r="G436" s="28"/>
      <c r="H436" s="28" t="s">
        <v>148</v>
      </c>
      <c r="I436" s="39">
        <v>40116.716640000006</v>
      </c>
    </row>
    <row r="437" spans="1:9" ht="91.5" customHeight="1" x14ac:dyDescent="0.25">
      <c r="A437" s="28">
        <v>414</v>
      </c>
      <c r="B437" s="2" t="s">
        <v>67</v>
      </c>
      <c r="C437" s="14" t="s">
        <v>70</v>
      </c>
      <c r="D437" s="8" t="s">
        <v>1046</v>
      </c>
      <c r="E437" s="8" t="s">
        <v>475</v>
      </c>
      <c r="F437" s="8" t="s">
        <v>1045</v>
      </c>
      <c r="G437" s="28"/>
      <c r="H437" s="28" t="s">
        <v>148</v>
      </c>
      <c r="I437" s="39">
        <v>58674.563640000008</v>
      </c>
    </row>
    <row r="438" spans="1:9" ht="97.5" customHeight="1" x14ac:dyDescent="0.25">
      <c r="A438" s="28">
        <v>415</v>
      </c>
      <c r="B438" s="2" t="s">
        <v>67</v>
      </c>
      <c r="C438" s="14" t="s">
        <v>72</v>
      </c>
      <c r="D438" s="8" t="s">
        <v>226</v>
      </c>
      <c r="E438" s="8" t="s">
        <v>641</v>
      </c>
      <c r="F438" s="8" t="s">
        <v>1047</v>
      </c>
      <c r="G438" s="28"/>
      <c r="H438" s="28" t="s">
        <v>148</v>
      </c>
      <c r="I438" s="39">
        <v>43335.202680000002</v>
      </c>
    </row>
    <row r="439" spans="1:9" ht="97.5" customHeight="1" x14ac:dyDescent="0.25">
      <c r="A439" s="28">
        <v>416</v>
      </c>
      <c r="B439" s="2" t="s">
        <v>67</v>
      </c>
      <c r="C439" s="14" t="s">
        <v>73</v>
      </c>
      <c r="D439" s="8" t="s">
        <v>1049</v>
      </c>
      <c r="E439" s="8" t="s">
        <v>641</v>
      </c>
      <c r="F439" s="8" t="s">
        <v>1048</v>
      </c>
      <c r="G439" s="28"/>
      <c r="H439" s="28" t="s">
        <v>148</v>
      </c>
      <c r="I439" s="39">
        <v>26529.897240000002</v>
      </c>
    </row>
    <row r="440" spans="1:9" ht="77.25" customHeight="1" x14ac:dyDescent="0.25">
      <c r="A440" s="28">
        <v>417</v>
      </c>
      <c r="B440" s="2" t="s">
        <v>67</v>
      </c>
      <c r="C440" s="14" t="s">
        <v>71</v>
      </c>
      <c r="D440" s="8" t="s">
        <v>265</v>
      </c>
      <c r="E440" s="8" t="s">
        <v>642</v>
      </c>
      <c r="F440" s="8" t="s">
        <v>1044</v>
      </c>
      <c r="G440" s="28"/>
      <c r="H440" s="28" t="s">
        <v>148</v>
      </c>
      <c r="I440" s="39">
        <v>32151.929040000003</v>
      </c>
    </row>
    <row r="441" spans="1:9" ht="73.5" customHeight="1" x14ac:dyDescent="0.25">
      <c r="A441" s="28">
        <v>418</v>
      </c>
      <c r="B441" s="2" t="s">
        <v>67</v>
      </c>
      <c r="C441" s="14" t="s">
        <v>58</v>
      </c>
      <c r="D441" s="8" t="s">
        <v>1031</v>
      </c>
      <c r="E441" s="10" t="s">
        <v>475</v>
      </c>
      <c r="F441" s="10" t="s">
        <v>1032</v>
      </c>
      <c r="G441" s="28"/>
      <c r="H441" s="28" t="s">
        <v>148</v>
      </c>
      <c r="I441" s="39">
        <v>124239.12732000001</v>
      </c>
    </row>
    <row r="442" spans="1:9" ht="63" customHeight="1" x14ac:dyDescent="0.25">
      <c r="A442" s="28">
        <v>419</v>
      </c>
      <c r="B442" s="2" t="s">
        <v>164</v>
      </c>
      <c r="C442" s="14" t="s">
        <v>59</v>
      </c>
      <c r="D442" s="8" t="s">
        <v>223</v>
      </c>
      <c r="E442" s="10" t="s">
        <v>475</v>
      </c>
      <c r="F442" s="10" t="s">
        <v>1033</v>
      </c>
      <c r="G442" s="28"/>
      <c r="H442" s="28" t="s">
        <v>148</v>
      </c>
      <c r="I442" s="39">
        <v>94993.834320000009</v>
      </c>
    </row>
    <row r="443" spans="1:9" ht="66" customHeight="1" x14ac:dyDescent="0.25">
      <c r="A443" s="28">
        <v>420</v>
      </c>
      <c r="B443" s="2" t="s">
        <v>67</v>
      </c>
      <c r="C443" s="14" t="s">
        <v>60</v>
      </c>
      <c r="D443" s="8" t="s">
        <v>224</v>
      </c>
      <c r="E443" s="10" t="s">
        <v>475</v>
      </c>
      <c r="F443" s="10" t="s">
        <v>1034</v>
      </c>
      <c r="G443" s="28"/>
      <c r="H443" s="28" t="s">
        <v>148</v>
      </c>
      <c r="I443" s="39">
        <v>95077.71504000001</v>
      </c>
    </row>
    <row r="444" spans="1:9" ht="77.25" customHeight="1" x14ac:dyDescent="0.25">
      <c r="A444" s="28">
        <v>421</v>
      </c>
      <c r="B444" s="2" t="s">
        <v>67</v>
      </c>
      <c r="C444" s="14" t="s">
        <v>61</v>
      </c>
      <c r="D444" s="8" t="s">
        <v>643</v>
      </c>
      <c r="E444" s="10" t="s">
        <v>475</v>
      </c>
      <c r="F444" s="10" t="s">
        <v>1035</v>
      </c>
      <c r="G444" s="28"/>
      <c r="H444" s="28" t="s">
        <v>148</v>
      </c>
      <c r="I444" s="39">
        <v>86847.730199999991</v>
      </c>
    </row>
    <row r="445" spans="1:9" ht="85.5" customHeight="1" x14ac:dyDescent="0.25">
      <c r="A445" s="28">
        <v>422</v>
      </c>
      <c r="B445" s="2" t="s">
        <v>67</v>
      </c>
      <c r="C445" s="14" t="s">
        <v>62</v>
      </c>
      <c r="D445" s="8" t="s">
        <v>225</v>
      </c>
      <c r="E445" s="10" t="s">
        <v>475</v>
      </c>
      <c r="F445" s="10" t="s">
        <v>1036</v>
      </c>
      <c r="G445" s="28"/>
      <c r="H445" s="28" t="s">
        <v>148</v>
      </c>
      <c r="I445" s="39">
        <v>61986.105720000007</v>
      </c>
    </row>
    <row r="446" spans="1:9" ht="97.5" customHeight="1" x14ac:dyDescent="0.25">
      <c r="A446" s="28">
        <v>423</v>
      </c>
      <c r="B446" s="2" t="s">
        <v>67</v>
      </c>
      <c r="C446" s="14" t="s">
        <v>63</v>
      </c>
      <c r="D446" s="8" t="s">
        <v>262</v>
      </c>
      <c r="E446" s="10" t="s">
        <v>475</v>
      </c>
      <c r="F446" s="10" t="s">
        <v>1037</v>
      </c>
      <c r="G446" s="28"/>
      <c r="H446" s="28" t="s">
        <v>148</v>
      </c>
      <c r="I446" s="39">
        <v>239683.75200000004</v>
      </c>
    </row>
    <row r="447" spans="1:9" ht="66.75" customHeight="1" x14ac:dyDescent="0.25">
      <c r="A447" s="28">
        <v>424</v>
      </c>
      <c r="B447" s="2" t="s">
        <v>67</v>
      </c>
      <c r="C447" s="14" t="s">
        <v>64</v>
      </c>
      <c r="D447" s="8" t="s">
        <v>1038</v>
      </c>
      <c r="E447" s="10" t="s">
        <v>473</v>
      </c>
      <c r="F447" s="10" t="s">
        <v>1039</v>
      </c>
      <c r="G447" s="28"/>
      <c r="H447" s="28" t="s">
        <v>148</v>
      </c>
      <c r="I447" s="39">
        <v>425027.98800000001</v>
      </c>
    </row>
    <row r="448" spans="1:9" ht="48.75" customHeight="1" x14ac:dyDescent="0.25">
      <c r="A448" s="28">
        <v>425</v>
      </c>
      <c r="B448" s="2" t="s">
        <v>67</v>
      </c>
      <c r="C448" s="14" t="s">
        <v>65</v>
      </c>
      <c r="D448" s="8" t="s">
        <v>1040</v>
      </c>
      <c r="E448" s="10" t="s">
        <v>475</v>
      </c>
      <c r="F448" s="10" t="s">
        <v>1041</v>
      </c>
      <c r="G448" s="28"/>
      <c r="H448" s="28" t="s">
        <v>148</v>
      </c>
      <c r="I448" s="39">
        <v>211309.56000000003</v>
      </c>
    </row>
    <row r="449" spans="1:9" ht="79.5" customHeight="1" x14ac:dyDescent="0.25">
      <c r="A449" s="28">
        <v>426</v>
      </c>
      <c r="B449" s="2" t="s">
        <v>67</v>
      </c>
      <c r="C449" s="14" t="s">
        <v>66</v>
      </c>
      <c r="D449" s="8" t="s">
        <v>263</v>
      </c>
      <c r="E449" s="10" t="s">
        <v>475</v>
      </c>
      <c r="F449" s="10" t="s">
        <v>1042</v>
      </c>
      <c r="G449" s="28"/>
      <c r="H449" s="28" t="s">
        <v>148</v>
      </c>
      <c r="I449" s="39">
        <v>127853.01144000002</v>
      </c>
    </row>
    <row r="450" spans="1:9" ht="66.75" customHeight="1" x14ac:dyDescent="0.25">
      <c r="A450" s="28">
        <v>427</v>
      </c>
      <c r="B450" s="2" t="s">
        <v>67</v>
      </c>
      <c r="C450" s="14" t="s">
        <v>4</v>
      </c>
      <c r="D450" s="8" t="s">
        <v>1029</v>
      </c>
      <c r="E450" s="10" t="s">
        <v>477</v>
      </c>
      <c r="F450" s="8" t="s">
        <v>1030</v>
      </c>
      <c r="G450" s="28"/>
      <c r="H450" s="28"/>
      <c r="I450" s="39">
        <v>687406.10399999993</v>
      </c>
    </row>
    <row r="451" spans="1:9" ht="78" customHeight="1" x14ac:dyDescent="0.25">
      <c r="A451" s="28">
        <v>428</v>
      </c>
      <c r="B451" s="2" t="s">
        <v>1263</v>
      </c>
      <c r="C451" s="14" t="s">
        <v>539</v>
      </c>
      <c r="D451" s="8" t="s">
        <v>581</v>
      </c>
      <c r="E451" s="8" t="s">
        <v>483</v>
      </c>
      <c r="F451" s="8"/>
      <c r="G451" s="28"/>
      <c r="H451" s="28" t="s">
        <v>148</v>
      </c>
      <c r="I451" s="39">
        <v>58846.298061950794</v>
      </c>
    </row>
    <row r="452" spans="1:9" ht="72" customHeight="1" x14ac:dyDescent="0.25">
      <c r="A452" s="28">
        <v>429</v>
      </c>
      <c r="B452" s="2" t="s">
        <v>190</v>
      </c>
      <c r="C452" s="14" t="s">
        <v>540</v>
      </c>
      <c r="D452" s="8" t="s">
        <v>650</v>
      </c>
      <c r="E452" s="8" t="s">
        <v>483</v>
      </c>
      <c r="F452" s="8"/>
      <c r="G452" s="28"/>
      <c r="H452" s="28" t="s">
        <v>148</v>
      </c>
      <c r="I452" s="39">
        <v>60349.236266088003</v>
      </c>
    </row>
    <row r="453" spans="1:9" ht="57.75" customHeight="1" x14ac:dyDescent="0.25">
      <c r="A453" s="28">
        <v>430</v>
      </c>
      <c r="B453" s="2" t="s">
        <v>1264</v>
      </c>
      <c r="C453" s="14" t="s">
        <v>541</v>
      </c>
      <c r="D453" s="8" t="s">
        <v>582</v>
      </c>
      <c r="E453" s="8" t="s">
        <v>483</v>
      </c>
      <c r="F453" s="8"/>
      <c r="G453" s="28"/>
      <c r="H453" s="28" t="s">
        <v>148</v>
      </c>
      <c r="I453" s="39">
        <v>69824.406721869615</v>
      </c>
    </row>
    <row r="454" spans="1:9" ht="65.25" customHeight="1" x14ac:dyDescent="0.25">
      <c r="A454" s="28">
        <v>431</v>
      </c>
      <c r="B454" s="2" t="s">
        <v>181</v>
      </c>
      <c r="C454" s="14" t="s">
        <v>85</v>
      </c>
      <c r="D454" s="8" t="s">
        <v>230</v>
      </c>
      <c r="E454" s="8"/>
      <c r="F454" s="8"/>
      <c r="G454" s="28"/>
      <c r="H454" s="28" t="s">
        <v>148</v>
      </c>
      <c r="I454" s="39">
        <v>8916.2858529360019</v>
      </c>
    </row>
    <row r="455" spans="1:9" ht="72" customHeight="1" x14ac:dyDescent="0.25">
      <c r="A455" s="28">
        <v>432</v>
      </c>
      <c r="B455" s="2" t="s">
        <v>182</v>
      </c>
      <c r="C455" s="14" t="s">
        <v>86</v>
      </c>
      <c r="D455" s="8" t="s">
        <v>1061</v>
      </c>
      <c r="E455" s="8"/>
      <c r="F455" s="8"/>
      <c r="G455" s="28"/>
      <c r="H455" s="28" t="s">
        <v>148</v>
      </c>
      <c r="I455" s="39">
        <v>23042.445840691209</v>
      </c>
    </row>
    <row r="456" spans="1:9" ht="63.75" customHeight="1" x14ac:dyDescent="0.25">
      <c r="A456" s="28">
        <v>433</v>
      </c>
      <c r="B456" s="2" t="s">
        <v>183</v>
      </c>
      <c r="C456" s="14" t="s">
        <v>87</v>
      </c>
      <c r="D456" s="8" t="s">
        <v>222</v>
      </c>
      <c r="E456" s="8"/>
      <c r="F456" s="8"/>
      <c r="G456" s="28"/>
      <c r="H456" s="28" t="s">
        <v>148</v>
      </c>
      <c r="I456" s="39">
        <v>31115.431623830395</v>
      </c>
    </row>
    <row r="457" spans="1:9" ht="61.5" customHeight="1" x14ac:dyDescent="0.25">
      <c r="A457" s="28">
        <v>434</v>
      </c>
      <c r="B457" s="2" t="s">
        <v>184</v>
      </c>
      <c r="C457" s="14" t="s">
        <v>88</v>
      </c>
      <c r="D457" s="8" t="s">
        <v>268</v>
      </c>
      <c r="E457" s="8"/>
      <c r="F457" s="8"/>
      <c r="G457" s="28"/>
      <c r="H457" s="28" t="s">
        <v>148</v>
      </c>
      <c r="I457" s="39">
        <v>8656.3480505040025</v>
      </c>
    </row>
    <row r="458" spans="1:9" ht="91.5" customHeight="1" x14ac:dyDescent="0.25">
      <c r="A458" s="28">
        <v>435</v>
      </c>
      <c r="B458" s="2" t="s">
        <v>659</v>
      </c>
      <c r="C458" s="14" t="s">
        <v>83</v>
      </c>
      <c r="D458" s="8" t="s">
        <v>229</v>
      </c>
      <c r="E458" s="8" t="s">
        <v>483</v>
      </c>
      <c r="F458" s="8"/>
      <c r="G458" s="28"/>
      <c r="H458" s="28" t="s">
        <v>148</v>
      </c>
      <c r="I458" s="39">
        <v>111208.89780000001</v>
      </c>
    </row>
    <row r="459" spans="1:9" ht="97.5" customHeight="1" x14ac:dyDescent="0.25">
      <c r="A459" s="28">
        <v>436</v>
      </c>
      <c r="B459" s="2" t="s">
        <v>658</v>
      </c>
      <c r="C459" s="14" t="s">
        <v>84</v>
      </c>
      <c r="D459" s="8" t="s">
        <v>229</v>
      </c>
      <c r="E459" s="8" t="s">
        <v>483</v>
      </c>
      <c r="F459" s="8"/>
      <c r="G459" s="28"/>
      <c r="H459" s="28" t="s">
        <v>148</v>
      </c>
      <c r="I459" s="39">
        <v>142239.636</v>
      </c>
    </row>
    <row r="460" spans="1:9" ht="81" customHeight="1" x14ac:dyDescent="0.25">
      <c r="A460" s="28">
        <v>437</v>
      </c>
      <c r="B460" s="2" t="s">
        <v>67</v>
      </c>
      <c r="C460" s="14" t="s">
        <v>98</v>
      </c>
      <c r="D460" s="28" t="s">
        <v>962</v>
      </c>
      <c r="E460" s="10" t="s">
        <v>483</v>
      </c>
      <c r="F460" s="28" t="s">
        <v>595</v>
      </c>
      <c r="G460" s="28"/>
      <c r="H460" s="28"/>
      <c r="I460" s="39">
        <v>60773.411160000003</v>
      </c>
    </row>
    <row r="461" spans="1:9" ht="63" customHeight="1" x14ac:dyDescent="0.25">
      <c r="A461" s="28">
        <v>438</v>
      </c>
      <c r="B461" s="2" t="s">
        <v>67</v>
      </c>
      <c r="C461" s="14" t="s">
        <v>108</v>
      </c>
      <c r="D461" s="28" t="s">
        <v>963</v>
      </c>
      <c r="E461" s="10" t="s">
        <v>483</v>
      </c>
      <c r="F461" s="28" t="s">
        <v>596</v>
      </c>
      <c r="G461" s="28"/>
      <c r="H461" s="28"/>
      <c r="I461" s="39">
        <v>82428.081119999988</v>
      </c>
    </row>
    <row r="462" spans="1:9" ht="92.25" customHeight="1" x14ac:dyDescent="0.25">
      <c r="A462" s="28">
        <v>439</v>
      </c>
      <c r="B462" s="2" t="s">
        <v>67</v>
      </c>
      <c r="C462" s="14" t="s">
        <v>109</v>
      </c>
      <c r="D462" s="28" t="s">
        <v>964</v>
      </c>
      <c r="E462" s="10" t="s">
        <v>483</v>
      </c>
      <c r="F462" s="28" t="s">
        <v>597</v>
      </c>
      <c r="G462" s="28"/>
      <c r="H462" s="28"/>
      <c r="I462" s="39">
        <v>123711.1722</v>
      </c>
    </row>
    <row r="463" spans="1:9" ht="90" customHeight="1" x14ac:dyDescent="0.25">
      <c r="A463" s="28">
        <v>440</v>
      </c>
      <c r="B463" s="2" t="s">
        <v>67</v>
      </c>
      <c r="C463" s="14" t="s">
        <v>110</v>
      </c>
      <c r="D463" s="28" t="s">
        <v>1228</v>
      </c>
      <c r="E463" s="10" t="s">
        <v>483</v>
      </c>
      <c r="F463" s="28" t="s">
        <v>1320</v>
      </c>
      <c r="G463" s="28"/>
      <c r="H463" s="28"/>
      <c r="I463" s="39">
        <v>125507.87172000002</v>
      </c>
    </row>
    <row r="464" spans="1:9" ht="65.25" customHeight="1" x14ac:dyDescent="0.25">
      <c r="A464" s="28">
        <v>441</v>
      </c>
      <c r="B464" s="2" t="s">
        <v>67</v>
      </c>
      <c r="C464" s="14" t="s">
        <v>94</v>
      </c>
      <c r="D464" s="28" t="s">
        <v>965</v>
      </c>
      <c r="E464" s="10" t="s">
        <v>483</v>
      </c>
      <c r="F464" s="28" t="s">
        <v>598</v>
      </c>
      <c r="G464" s="28"/>
      <c r="H464" s="28"/>
      <c r="I464" s="39">
        <v>42549.950519999999</v>
      </c>
    </row>
    <row r="465" spans="1:9" ht="78" customHeight="1" x14ac:dyDescent="0.25">
      <c r="A465" s="28">
        <v>442</v>
      </c>
      <c r="B465" s="2" t="s">
        <v>67</v>
      </c>
      <c r="C465" s="14" t="s">
        <v>111</v>
      </c>
      <c r="D465" s="28" t="s">
        <v>966</v>
      </c>
      <c r="E465" s="10" t="s">
        <v>483</v>
      </c>
      <c r="F465" s="28" t="s">
        <v>599</v>
      </c>
      <c r="G465" s="28"/>
      <c r="H465" s="28"/>
      <c r="I465" s="39">
        <v>157552.99559999999</v>
      </c>
    </row>
    <row r="466" spans="1:9" ht="67.5" customHeight="1" x14ac:dyDescent="0.25">
      <c r="A466" s="28">
        <v>443</v>
      </c>
      <c r="B466" s="2" t="s">
        <v>170</v>
      </c>
      <c r="C466" s="14" t="s">
        <v>460</v>
      </c>
      <c r="D466" s="1" t="s">
        <v>1229</v>
      </c>
      <c r="E466" s="10" t="s">
        <v>483</v>
      </c>
      <c r="F466" s="1" t="s">
        <v>967</v>
      </c>
      <c r="G466" s="28"/>
      <c r="H466" s="28"/>
      <c r="I466" s="39">
        <v>25175.608920000006</v>
      </c>
    </row>
    <row r="467" spans="1:9" ht="78" customHeight="1" x14ac:dyDescent="0.25">
      <c r="A467" s="28">
        <v>444</v>
      </c>
      <c r="B467" s="2" t="s">
        <v>67</v>
      </c>
      <c r="C467" s="14" t="s">
        <v>106</v>
      </c>
      <c r="D467" s="28" t="s">
        <v>968</v>
      </c>
      <c r="E467" s="10" t="s">
        <v>483</v>
      </c>
      <c r="F467" s="28" t="s">
        <v>600</v>
      </c>
      <c r="G467" s="28"/>
      <c r="H467" s="28"/>
      <c r="I467" s="39">
        <v>149807.72268000001</v>
      </c>
    </row>
    <row r="468" spans="1:9" ht="59.25" customHeight="1" x14ac:dyDescent="0.25">
      <c r="A468" s="28">
        <v>445</v>
      </c>
      <c r="B468" s="2" t="s">
        <v>67</v>
      </c>
      <c r="C468" s="14" t="s">
        <v>105</v>
      </c>
      <c r="D468" s="28" t="s">
        <v>969</v>
      </c>
      <c r="E468" s="10" t="s">
        <v>483</v>
      </c>
      <c r="F468" s="28" t="s">
        <v>601</v>
      </c>
      <c r="G468" s="28"/>
      <c r="H468" s="28"/>
      <c r="I468" s="39">
        <v>176733.54468000002</v>
      </c>
    </row>
    <row r="469" spans="1:9" ht="59.25" customHeight="1" x14ac:dyDescent="0.25">
      <c r="A469" s="28">
        <v>446</v>
      </c>
      <c r="B469" s="2" t="s">
        <v>67</v>
      </c>
      <c r="C469" s="14" t="s">
        <v>95</v>
      </c>
      <c r="D469" s="28" t="s">
        <v>970</v>
      </c>
      <c r="E469" s="10" t="s">
        <v>483</v>
      </c>
      <c r="F469" s="28" t="s">
        <v>602</v>
      </c>
      <c r="G469" s="28"/>
      <c r="H469" s="28"/>
      <c r="I469" s="39">
        <v>64308.792239999995</v>
      </c>
    </row>
    <row r="470" spans="1:9" ht="50.25" customHeight="1" x14ac:dyDescent="0.25">
      <c r="A470" s="28">
        <v>447</v>
      </c>
      <c r="B470" s="2" t="s">
        <v>67</v>
      </c>
      <c r="C470" s="14" t="s">
        <v>96</v>
      </c>
      <c r="D470" s="44" t="s">
        <v>971</v>
      </c>
      <c r="E470" s="10" t="s">
        <v>483</v>
      </c>
      <c r="F470" s="28" t="s">
        <v>603</v>
      </c>
      <c r="G470" s="28"/>
      <c r="H470" s="28"/>
      <c r="I470" s="39">
        <v>38996.246520000001</v>
      </c>
    </row>
    <row r="471" spans="1:9" ht="74.25" customHeight="1" x14ac:dyDescent="0.25">
      <c r="A471" s="28">
        <v>448</v>
      </c>
      <c r="B471" s="2" t="s">
        <v>67</v>
      </c>
      <c r="C471" s="14" t="s">
        <v>104</v>
      </c>
      <c r="D471" s="28" t="s">
        <v>972</v>
      </c>
      <c r="E471" s="10" t="s">
        <v>483</v>
      </c>
      <c r="F471" s="28" t="s">
        <v>604</v>
      </c>
      <c r="G471" s="28"/>
      <c r="H471" s="28"/>
      <c r="I471" s="39">
        <v>91097.039880000011</v>
      </c>
    </row>
    <row r="472" spans="1:9" s="7" customFormat="1" ht="75" customHeight="1" x14ac:dyDescent="0.25">
      <c r="A472" s="28">
        <v>449</v>
      </c>
      <c r="B472" s="2" t="s">
        <v>67</v>
      </c>
      <c r="C472" s="14" t="s">
        <v>112</v>
      </c>
      <c r="D472" s="28" t="s">
        <v>973</v>
      </c>
      <c r="E472" s="10" t="s">
        <v>483</v>
      </c>
      <c r="F472" s="28" t="s">
        <v>605</v>
      </c>
      <c r="G472" s="28"/>
      <c r="H472" s="28"/>
      <c r="I472" s="39">
        <v>124911.64224</v>
      </c>
    </row>
    <row r="473" spans="1:9" ht="60" customHeight="1" x14ac:dyDescent="0.25">
      <c r="A473" s="28">
        <v>450</v>
      </c>
      <c r="B473" s="2" t="s">
        <v>67</v>
      </c>
      <c r="C473" s="14" t="s">
        <v>97</v>
      </c>
      <c r="D473" s="28" t="s">
        <v>974</v>
      </c>
      <c r="E473" s="10" t="s">
        <v>483</v>
      </c>
      <c r="F473" s="28" t="s">
        <v>606</v>
      </c>
      <c r="G473" s="28"/>
      <c r="H473" s="28"/>
      <c r="I473" s="39">
        <v>39203.176319999999</v>
      </c>
    </row>
    <row r="474" spans="1:9" ht="68.25" customHeight="1" x14ac:dyDescent="0.25">
      <c r="A474" s="28">
        <v>451</v>
      </c>
      <c r="B474" s="2" t="s">
        <v>67</v>
      </c>
      <c r="C474" s="14" t="s">
        <v>107</v>
      </c>
      <c r="D474" s="28" t="s">
        <v>975</v>
      </c>
      <c r="E474" s="10" t="s">
        <v>483</v>
      </c>
      <c r="F474" s="28" t="s">
        <v>607</v>
      </c>
      <c r="G474" s="28"/>
      <c r="H474" s="28"/>
      <c r="I474" s="39">
        <v>124016.56344</v>
      </c>
    </row>
    <row r="475" spans="1:9" ht="69.75" customHeight="1" x14ac:dyDescent="0.25">
      <c r="A475" s="28">
        <v>452</v>
      </c>
      <c r="B475" s="2" t="s">
        <v>67</v>
      </c>
      <c r="C475" s="14" t="s">
        <v>93</v>
      </c>
      <c r="D475" s="28" t="s">
        <v>976</v>
      </c>
      <c r="E475" s="10" t="s">
        <v>483</v>
      </c>
      <c r="F475" s="28" t="s">
        <v>608</v>
      </c>
      <c r="G475" s="28"/>
      <c r="H475" s="28"/>
      <c r="I475" s="39">
        <v>40305.157200000001</v>
      </c>
    </row>
    <row r="476" spans="1:9" ht="69" customHeight="1" x14ac:dyDescent="0.25">
      <c r="A476" s="28">
        <v>453</v>
      </c>
      <c r="B476" s="2" t="s">
        <v>67</v>
      </c>
      <c r="C476" s="14" t="s">
        <v>113</v>
      </c>
      <c r="D476" s="28" t="s">
        <v>977</v>
      </c>
      <c r="E476" s="10" t="s">
        <v>483</v>
      </c>
      <c r="F476" s="28" t="s">
        <v>609</v>
      </c>
      <c r="G476" s="28"/>
      <c r="H476" s="28"/>
      <c r="I476" s="39">
        <v>194912.04347999999</v>
      </c>
    </row>
    <row r="477" spans="1:9" s="51" customFormat="1" ht="69" customHeight="1" x14ac:dyDescent="0.25">
      <c r="A477" s="28">
        <v>454</v>
      </c>
      <c r="B477" s="2" t="s">
        <v>67</v>
      </c>
      <c r="C477" s="14" t="s">
        <v>1503</v>
      </c>
      <c r="D477" s="28" t="s">
        <v>1584</v>
      </c>
      <c r="E477" s="10" t="s">
        <v>483</v>
      </c>
      <c r="F477" s="28" t="s">
        <v>1585</v>
      </c>
      <c r="G477" s="28"/>
      <c r="H477" s="28"/>
      <c r="I477" s="39">
        <v>100437.9255</v>
      </c>
    </row>
    <row r="478" spans="1:9" ht="65.25" customHeight="1" x14ac:dyDescent="0.25">
      <c r="A478" s="28">
        <v>455</v>
      </c>
      <c r="B478" s="2" t="s">
        <v>67</v>
      </c>
      <c r="C478" s="14" t="s">
        <v>100</v>
      </c>
      <c r="D478" s="28" t="s">
        <v>978</v>
      </c>
      <c r="E478" s="10" t="s">
        <v>483</v>
      </c>
      <c r="F478" s="28" t="s">
        <v>610</v>
      </c>
      <c r="G478" s="28"/>
      <c r="H478" s="28"/>
      <c r="I478" s="39">
        <v>137403.90972</v>
      </c>
    </row>
    <row r="479" spans="1:9" ht="63.75" customHeight="1" x14ac:dyDescent="0.25">
      <c r="A479" s="28">
        <v>456</v>
      </c>
      <c r="B479" s="2" t="s">
        <v>67</v>
      </c>
      <c r="C479" s="14" t="s">
        <v>92</v>
      </c>
      <c r="D479" s="28" t="s">
        <v>979</v>
      </c>
      <c r="E479" s="10" t="s">
        <v>483</v>
      </c>
      <c r="F479" s="28" t="s">
        <v>611</v>
      </c>
      <c r="G479" s="28"/>
      <c r="H479" s="28"/>
      <c r="I479" s="39">
        <v>46743.542999999998</v>
      </c>
    </row>
    <row r="480" spans="1:9" ht="68.25" customHeight="1" x14ac:dyDescent="0.25">
      <c r="A480" s="28">
        <v>457</v>
      </c>
      <c r="B480" s="2" t="s">
        <v>67</v>
      </c>
      <c r="C480" s="14" t="s">
        <v>114</v>
      </c>
      <c r="D480" s="28" t="s">
        <v>980</v>
      </c>
      <c r="E480" s="10" t="s">
        <v>483</v>
      </c>
      <c r="F480" s="28" t="s">
        <v>612</v>
      </c>
      <c r="G480" s="28"/>
      <c r="H480" s="28"/>
      <c r="I480" s="39">
        <v>191044.38276000001</v>
      </c>
    </row>
    <row r="481" spans="1:9" ht="67.5" customHeight="1" x14ac:dyDescent="0.25">
      <c r="A481" s="28">
        <v>458</v>
      </c>
      <c r="B481" s="2" t="s">
        <v>67</v>
      </c>
      <c r="C481" s="14" t="s">
        <v>101</v>
      </c>
      <c r="D481" s="28" t="s">
        <v>981</v>
      </c>
      <c r="E481" s="10" t="s">
        <v>483</v>
      </c>
      <c r="F481" s="28" t="s">
        <v>613</v>
      </c>
      <c r="G481" s="28"/>
      <c r="H481" s="28"/>
      <c r="I481" s="39">
        <v>86096.712239999993</v>
      </c>
    </row>
    <row r="482" spans="1:9" ht="54.75" customHeight="1" x14ac:dyDescent="0.25">
      <c r="A482" s="28">
        <v>459</v>
      </c>
      <c r="B482" s="2" t="s">
        <v>67</v>
      </c>
      <c r="C482" s="14" t="s">
        <v>115</v>
      </c>
      <c r="D482" s="28" t="s">
        <v>982</v>
      </c>
      <c r="E482" s="10" t="s">
        <v>483</v>
      </c>
      <c r="F482" s="28" t="s">
        <v>614</v>
      </c>
      <c r="G482" s="28"/>
      <c r="H482" s="28"/>
      <c r="I482" s="39">
        <v>245147.64120000001</v>
      </c>
    </row>
    <row r="483" spans="1:9" ht="54" customHeight="1" x14ac:dyDescent="0.25">
      <c r="A483" s="28">
        <v>460</v>
      </c>
      <c r="B483" s="2" t="s">
        <v>67</v>
      </c>
      <c r="C483" s="14" t="s">
        <v>116</v>
      </c>
      <c r="D483" s="28" t="s">
        <v>983</v>
      </c>
      <c r="E483" s="10" t="s">
        <v>483</v>
      </c>
      <c r="F483" s="28" t="s">
        <v>615</v>
      </c>
      <c r="G483" s="28"/>
      <c r="H483" s="28"/>
      <c r="I483" s="39">
        <v>190040.69700000001</v>
      </c>
    </row>
    <row r="484" spans="1:9" ht="54" customHeight="1" x14ac:dyDescent="0.25">
      <c r="A484" s="28">
        <v>461</v>
      </c>
      <c r="B484" s="2" t="s">
        <v>67</v>
      </c>
      <c r="C484" s="14" t="s">
        <v>99</v>
      </c>
      <c r="D484" s="28" t="s">
        <v>984</v>
      </c>
      <c r="E484" s="10" t="s">
        <v>483</v>
      </c>
      <c r="F484" s="28" t="s">
        <v>616</v>
      </c>
      <c r="G484" s="28"/>
      <c r="H484" s="28"/>
      <c r="I484" s="39">
        <v>63052.59840000001</v>
      </c>
    </row>
    <row r="485" spans="1:9" s="51" customFormat="1" ht="54" customHeight="1" x14ac:dyDescent="0.25">
      <c r="A485" s="28">
        <v>462</v>
      </c>
      <c r="B485" s="2" t="s">
        <v>67</v>
      </c>
      <c r="C485" s="14" t="s">
        <v>1510</v>
      </c>
      <c r="D485" s="28" t="s">
        <v>1582</v>
      </c>
      <c r="E485" s="10" t="s">
        <v>483</v>
      </c>
      <c r="F485" s="28" t="s">
        <v>1583</v>
      </c>
      <c r="G485" s="28"/>
      <c r="H485" s="28"/>
      <c r="I485" s="39">
        <v>57256.578719999998</v>
      </c>
    </row>
    <row r="486" spans="1:9" ht="60" customHeight="1" x14ac:dyDescent="0.25">
      <c r="A486" s="28">
        <v>463</v>
      </c>
      <c r="B486" s="2" t="s">
        <v>67</v>
      </c>
      <c r="C486" s="14" t="s">
        <v>102</v>
      </c>
      <c r="D486" s="28" t="s">
        <v>985</v>
      </c>
      <c r="E486" s="10" t="s">
        <v>483</v>
      </c>
      <c r="F486" s="28" t="s">
        <v>617</v>
      </c>
      <c r="G486" s="28"/>
      <c r="H486" s="28"/>
      <c r="I486" s="39">
        <v>177738.31152000002</v>
      </c>
    </row>
    <row r="487" spans="1:9" s="51" customFormat="1" ht="60" customHeight="1" x14ac:dyDescent="0.25">
      <c r="A487" s="28">
        <v>464</v>
      </c>
      <c r="B487" s="2" t="s">
        <v>67</v>
      </c>
      <c r="C487" s="14" t="s">
        <v>1511</v>
      </c>
      <c r="D487" s="28" t="s">
        <v>1580</v>
      </c>
      <c r="E487" s="10" t="s">
        <v>483</v>
      </c>
      <c r="F487" s="28" t="s">
        <v>1581</v>
      </c>
      <c r="G487" s="28"/>
      <c r="H487" s="28"/>
      <c r="I487" s="39">
        <v>48341.90526</v>
      </c>
    </row>
    <row r="488" spans="1:9" ht="67.5" customHeight="1" x14ac:dyDescent="0.25">
      <c r="A488" s="28">
        <v>465</v>
      </c>
      <c r="B488" s="2" t="s">
        <v>67</v>
      </c>
      <c r="C488" s="14" t="s">
        <v>103</v>
      </c>
      <c r="D488" s="28" t="s">
        <v>986</v>
      </c>
      <c r="E488" s="10" t="s">
        <v>483</v>
      </c>
      <c r="F488" s="28" t="s">
        <v>618</v>
      </c>
      <c r="G488" s="28"/>
      <c r="H488" s="28"/>
      <c r="I488" s="39">
        <v>137891.4768</v>
      </c>
    </row>
    <row r="489" spans="1:9" s="51" customFormat="1" ht="67.5" customHeight="1" x14ac:dyDescent="0.25">
      <c r="A489" s="28">
        <v>466</v>
      </c>
      <c r="B489" s="2" t="s">
        <v>67</v>
      </c>
      <c r="C489" s="14" t="s">
        <v>1512</v>
      </c>
      <c r="D489" s="28" t="s">
        <v>1578</v>
      </c>
      <c r="E489" s="10" t="s">
        <v>483</v>
      </c>
      <c r="F489" s="28" t="s">
        <v>1579</v>
      </c>
      <c r="G489" s="28"/>
      <c r="H489" s="28"/>
      <c r="I489" s="39">
        <v>313694.26769999997</v>
      </c>
    </row>
    <row r="490" spans="1:9" s="51" customFormat="1" ht="67.5" customHeight="1" x14ac:dyDescent="0.25">
      <c r="A490" s="28">
        <v>467</v>
      </c>
      <c r="B490" s="2" t="s">
        <v>67</v>
      </c>
      <c r="C490" s="14" t="s">
        <v>1513</v>
      </c>
      <c r="D490" s="28" t="s">
        <v>1576</v>
      </c>
      <c r="E490" s="10" t="s">
        <v>483</v>
      </c>
      <c r="F490" s="28" t="s">
        <v>1577</v>
      </c>
      <c r="G490" s="28"/>
      <c r="H490" s="28"/>
      <c r="I490" s="39">
        <v>149784.18971999999</v>
      </c>
    </row>
    <row r="491" spans="1:9" s="51" customFormat="1" ht="67.5" customHeight="1" x14ac:dyDescent="0.25">
      <c r="A491" s="28">
        <v>468</v>
      </c>
      <c r="B491" s="2" t="s">
        <v>67</v>
      </c>
      <c r="C491" s="14" t="s">
        <v>1514</v>
      </c>
      <c r="D491" s="28" t="s">
        <v>1574</v>
      </c>
      <c r="E491" s="10" t="s">
        <v>483</v>
      </c>
      <c r="F491" s="28" t="s">
        <v>1575</v>
      </c>
      <c r="G491" s="28"/>
      <c r="H491" s="28"/>
      <c r="I491" s="39">
        <v>596788.38384000002</v>
      </c>
    </row>
    <row r="492" spans="1:9" s="51" customFormat="1" ht="67.5" customHeight="1" x14ac:dyDescent="0.25">
      <c r="A492" s="28">
        <v>469</v>
      </c>
      <c r="B492" s="2" t="s">
        <v>67</v>
      </c>
      <c r="C492" s="14" t="s">
        <v>1515</v>
      </c>
      <c r="D492" s="28" t="s">
        <v>1573</v>
      </c>
      <c r="E492" s="10" t="s">
        <v>483</v>
      </c>
      <c r="F492" s="28" t="s">
        <v>1570</v>
      </c>
      <c r="G492" s="28"/>
      <c r="H492" s="28"/>
      <c r="I492" s="39">
        <v>34279.851539999996</v>
      </c>
    </row>
    <row r="493" spans="1:9" s="51" customFormat="1" ht="67.5" customHeight="1" x14ac:dyDescent="0.25">
      <c r="A493" s="28">
        <v>470</v>
      </c>
      <c r="B493" s="2" t="s">
        <v>67</v>
      </c>
      <c r="C493" s="14" t="s">
        <v>1516</v>
      </c>
      <c r="D493" s="28" t="s">
        <v>1571</v>
      </c>
      <c r="E493" s="10" t="s">
        <v>483</v>
      </c>
      <c r="F493" s="28" t="s">
        <v>1572</v>
      </c>
      <c r="G493" s="28"/>
      <c r="H493" s="28"/>
      <c r="I493" s="39">
        <v>350635.60553999996</v>
      </c>
    </row>
    <row r="494" spans="1:9" s="51" customFormat="1" ht="67.5" customHeight="1" x14ac:dyDescent="0.25">
      <c r="A494" s="28">
        <v>471</v>
      </c>
      <c r="B494" s="2" t="s">
        <v>67</v>
      </c>
      <c r="C494" s="14" t="s">
        <v>1517</v>
      </c>
      <c r="D494" s="28" t="s">
        <v>1569</v>
      </c>
      <c r="E494" s="10" t="s">
        <v>483</v>
      </c>
      <c r="F494" s="28" t="s">
        <v>1570</v>
      </c>
      <c r="G494" s="28"/>
      <c r="H494" s="28"/>
      <c r="I494" s="39">
        <v>62212.184759999996</v>
      </c>
    </row>
    <row r="495" spans="1:9" s="51" customFormat="1" ht="67.5" customHeight="1" x14ac:dyDescent="0.25">
      <c r="A495" s="28">
        <v>472</v>
      </c>
      <c r="B495" s="2" t="s">
        <v>67</v>
      </c>
      <c r="C495" s="14" t="s">
        <v>1518</v>
      </c>
      <c r="D495" s="28" t="s">
        <v>1567</v>
      </c>
      <c r="E495" s="10" t="s">
        <v>483</v>
      </c>
      <c r="F495" s="28" t="s">
        <v>1568</v>
      </c>
      <c r="G495" s="28"/>
      <c r="H495" s="28"/>
      <c r="I495" s="39">
        <v>10371.177959999999</v>
      </c>
    </row>
    <row r="496" spans="1:9" s="51" customFormat="1" ht="67.5" customHeight="1" x14ac:dyDescent="0.25">
      <c r="A496" s="28">
        <v>473</v>
      </c>
      <c r="B496" s="2" t="s">
        <v>67</v>
      </c>
      <c r="C496" s="14" t="s">
        <v>1519</v>
      </c>
      <c r="D496" s="28" t="s">
        <v>1565</v>
      </c>
      <c r="E496" s="10" t="s">
        <v>483</v>
      </c>
      <c r="F496" s="28" t="s">
        <v>1566</v>
      </c>
      <c r="G496" s="28"/>
      <c r="H496" s="28"/>
      <c r="I496" s="39">
        <v>24682.075440000001</v>
      </c>
    </row>
    <row r="497" spans="1:9" s="51" customFormat="1" ht="67.5" customHeight="1" x14ac:dyDescent="0.25">
      <c r="A497" s="28">
        <v>474</v>
      </c>
      <c r="B497" s="2" t="s">
        <v>67</v>
      </c>
      <c r="C497" s="14" t="s">
        <v>1520</v>
      </c>
      <c r="D497" s="28" t="s">
        <v>1563</v>
      </c>
      <c r="E497" s="10" t="s">
        <v>483</v>
      </c>
      <c r="F497" s="28" t="s">
        <v>1564</v>
      </c>
      <c r="G497" s="28"/>
      <c r="H497" s="28"/>
      <c r="I497" s="39">
        <v>543001.24889999989</v>
      </c>
    </row>
    <row r="498" spans="1:9" s="51" customFormat="1" ht="67.5" customHeight="1" x14ac:dyDescent="0.25">
      <c r="A498" s="28">
        <v>475</v>
      </c>
      <c r="B498" s="2" t="s">
        <v>67</v>
      </c>
      <c r="C498" s="14" t="s">
        <v>1521</v>
      </c>
      <c r="D498" s="28" t="s">
        <v>1561</v>
      </c>
      <c r="E498" s="10" t="s">
        <v>483</v>
      </c>
      <c r="F498" s="28" t="s">
        <v>1562</v>
      </c>
      <c r="G498" s="28"/>
      <c r="H498" s="28"/>
      <c r="I498" s="39">
        <v>219198.39348</v>
      </c>
    </row>
    <row r="499" spans="1:9" s="51" customFormat="1" ht="67.5" customHeight="1" x14ac:dyDescent="0.25">
      <c r="A499" s="28">
        <v>476</v>
      </c>
      <c r="B499" s="2" t="s">
        <v>67</v>
      </c>
      <c r="C499" s="14" t="s">
        <v>1522</v>
      </c>
      <c r="D499" s="28" t="s">
        <v>1559</v>
      </c>
      <c r="E499" s="10" t="s">
        <v>483</v>
      </c>
      <c r="F499" s="28" t="s">
        <v>1560</v>
      </c>
      <c r="G499" s="28"/>
      <c r="H499" s="28"/>
      <c r="I499" s="39">
        <v>63227.530079999997</v>
      </c>
    </row>
    <row r="500" spans="1:9" s="51" customFormat="1" ht="67.5" customHeight="1" x14ac:dyDescent="0.25">
      <c r="A500" s="28">
        <v>477</v>
      </c>
      <c r="B500" s="2" t="s">
        <v>1277</v>
      </c>
      <c r="C500" s="14" t="s">
        <v>1267</v>
      </c>
      <c r="D500" s="28" t="s">
        <v>1273</v>
      </c>
      <c r="E500" s="10" t="s">
        <v>1294</v>
      </c>
      <c r="F500" s="28" t="s">
        <v>1274</v>
      </c>
      <c r="G500" s="28"/>
      <c r="H500" s="28"/>
      <c r="I500" s="39">
        <v>81128.844720000008</v>
      </c>
    </row>
    <row r="501" spans="1:9" s="51" customFormat="1" ht="67.5" customHeight="1" x14ac:dyDescent="0.25">
      <c r="A501" s="28">
        <v>478</v>
      </c>
      <c r="B501" s="2" t="s">
        <v>1278</v>
      </c>
      <c r="C501" s="14" t="s">
        <v>1268</v>
      </c>
      <c r="D501" s="28" t="s">
        <v>1275</v>
      </c>
      <c r="E501" s="10" t="s">
        <v>1294</v>
      </c>
      <c r="F501" s="28" t="s">
        <v>1276</v>
      </c>
      <c r="G501" s="28"/>
      <c r="H501" s="28"/>
      <c r="I501" s="39">
        <v>35043.346799999999</v>
      </c>
    </row>
    <row r="502" spans="1:9" s="51" customFormat="1" ht="67.5" customHeight="1" x14ac:dyDescent="0.25">
      <c r="A502" s="28">
        <v>479</v>
      </c>
      <c r="B502" s="2" t="s">
        <v>67</v>
      </c>
      <c r="C502" s="14" t="s">
        <v>1269</v>
      </c>
      <c r="D502" s="28" t="s">
        <v>1279</v>
      </c>
      <c r="E502" s="10" t="s">
        <v>1294</v>
      </c>
      <c r="F502" s="28" t="s">
        <v>1280</v>
      </c>
      <c r="G502" s="28"/>
      <c r="H502" s="28"/>
      <c r="I502" s="39">
        <v>118347.07500000001</v>
      </c>
    </row>
    <row r="503" spans="1:9" s="51" customFormat="1" ht="67.5" customHeight="1" x14ac:dyDescent="0.25">
      <c r="A503" s="28">
        <v>480</v>
      </c>
      <c r="B503" s="2" t="s">
        <v>164</v>
      </c>
      <c r="C503" s="14" t="s">
        <v>1270</v>
      </c>
      <c r="D503" s="28" t="s">
        <v>1281</v>
      </c>
      <c r="E503" s="10" t="s">
        <v>1294</v>
      </c>
      <c r="F503" s="28" t="s">
        <v>1282</v>
      </c>
      <c r="G503" s="28"/>
      <c r="H503" s="28"/>
      <c r="I503" s="39">
        <v>111170.81052000001</v>
      </c>
    </row>
    <row r="504" spans="1:9" s="51" customFormat="1" ht="67.5" customHeight="1" x14ac:dyDescent="0.25">
      <c r="A504" s="28">
        <v>481</v>
      </c>
      <c r="B504" s="2" t="s">
        <v>67</v>
      </c>
      <c r="C504" s="14" t="s">
        <v>1271</v>
      </c>
      <c r="D504" s="28" t="s">
        <v>1283</v>
      </c>
      <c r="E504" s="10" t="s">
        <v>1294</v>
      </c>
      <c r="F504" s="28" t="s">
        <v>1284</v>
      </c>
      <c r="G504" s="28"/>
      <c r="H504" s="28"/>
      <c r="I504" s="39">
        <v>69396.160680000001</v>
      </c>
    </row>
    <row r="505" spans="1:9" s="51" customFormat="1" ht="67.5" customHeight="1" x14ac:dyDescent="0.25">
      <c r="A505" s="28">
        <v>482</v>
      </c>
      <c r="B505" s="2" t="s">
        <v>67</v>
      </c>
      <c r="C505" s="14" t="s">
        <v>1272</v>
      </c>
      <c r="D505" s="28" t="s">
        <v>1285</v>
      </c>
      <c r="E505" s="10" t="s">
        <v>1294</v>
      </c>
      <c r="F505" s="28" t="s">
        <v>1286</v>
      </c>
      <c r="G505" s="28"/>
      <c r="H505" s="28"/>
      <c r="I505" s="39">
        <v>163275.04115999999</v>
      </c>
    </row>
    <row r="506" spans="1:9" s="51" customFormat="1" ht="67.5" customHeight="1" x14ac:dyDescent="0.25">
      <c r="A506" s="28">
        <v>483</v>
      </c>
      <c r="B506" s="2" t="s">
        <v>67</v>
      </c>
      <c r="C506" s="14" t="s">
        <v>1523</v>
      </c>
      <c r="D506" s="28" t="s">
        <v>1557</v>
      </c>
      <c r="E506" s="10" t="s">
        <v>483</v>
      </c>
      <c r="F506" s="28" t="s">
        <v>1558</v>
      </c>
      <c r="G506" s="28"/>
      <c r="H506" s="28"/>
      <c r="I506" s="39">
        <v>327642.37176000001</v>
      </c>
    </row>
    <row r="507" spans="1:9" s="51" customFormat="1" ht="67.5" customHeight="1" x14ac:dyDescent="0.25">
      <c r="A507" s="28">
        <v>484</v>
      </c>
      <c r="B507" s="2" t="s">
        <v>67</v>
      </c>
      <c r="C507" s="14" t="s">
        <v>1524</v>
      </c>
      <c r="D507" s="28" t="s">
        <v>1555</v>
      </c>
      <c r="E507" s="10" t="s">
        <v>483</v>
      </c>
      <c r="F507" s="28" t="s">
        <v>1556</v>
      </c>
      <c r="G507" s="28"/>
      <c r="H507" s="28"/>
      <c r="I507" s="39">
        <v>63677.240219999992</v>
      </c>
    </row>
    <row r="508" spans="1:9" s="51" customFormat="1" ht="27" customHeight="1" x14ac:dyDescent="0.25">
      <c r="A508" s="24"/>
      <c r="B508" s="25"/>
      <c r="C508" s="25"/>
      <c r="D508" s="25"/>
      <c r="E508" s="25"/>
      <c r="F508" s="25"/>
      <c r="G508" s="25"/>
      <c r="H508" s="25"/>
      <c r="I508" s="25"/>
    </row>
    <row r="509" spans="1:9" s="51" customFormat="1" ht="67.5" customHeight="1" x14ac:dyDescent="0.25">
      <c r="A509" s="28">
        <v>485</v>
      </c>
      <c r="B509" s="2" t="s">
        <v>1295</v>
      </c>
      <c r="C509" s="14" t="s">
        <v>1296</v>
      </c>
      <c r="D509" s="8" t="s">
        <v>1297</v>
      </c>
      <c r="E509" s="10" t="s">
        <v>483</v>
      </c>
      <c r="F509" s="10" t="s">
        <v>1298</v>
      </c>
      <c r="G509" s="28"/>
      <c r="H509" s="2"/>
      <c r="I509" s="50">
        <v>61261.200000000004</v>
      </c>
    </row>
    <row r="510" spans="1:9" s="51" customFormat="1" ht="67.5" customHeight="1" x14ac:dyDescent="0.25">
      <c r="A510" s="28">
        <v>486</v>
      </c>
      <c r="B510" s="2" t="s">
        <v>1295</v>
      </c>
      <c r="C510" s="14" t="s">
        <v>1299</v>
      </c>
      <c r="D510" s="8" t="s">
        <v>1300</v>
      </c>
      <c r="E510" s="10" t="s">
        <v>483</v>
      </c>
      <c r="F510" s="10" t="s">
        <v>1301</v>
      </c>
      <c r="G510" s="28"/>
      <c r="H510" s="2"/>
      <c r="I510" s="50">
        <v>52793.017199999995</v>
      </c>
    </row>
    <row r="511" spans="1:9" s="51" customFormat="1" ht="67.5" customHeight="1" x14ac:dyDescent="0.25">
      <c r="A511" s="28">
        <v>487</v>
      </c>
      <c r="B511" s="2" t="s">
        <v>1295</v>
      </c>
      <c r="C511" s="14" t="s">
        <v>1302</v>
      </c>
      <c r="D511" s="8" t="s">
        <v>1303</v>
      </c>
      <c r="E511" s="10" t="s">
        <v>483</v>
      </c>
      <c r="F511" s="10" t="s">
        <v>1304</v>
      </c>
      <c r="G511" s="28"/>
      <c r="H511" s="2"/>
      <c r="I511" s="50">
        <v>62557.11</v>
      </c>
    </row>
    <row r="512" spans="1:9" s="51" customFormat="1" ht="25.5" customHeight="1" x14ac:dyDescent="0.25">
      <c r="A512" s="57"/>
      <c r="B512" s="58"/>
      <c r="C512" s="91" t="s">
        <v>1324</v>
      </c>
      <c r="D512" s="58"/>
      <c r="E512" s="58"/>
      <c r="F512" s="58"/>
      <c r="G512" s="58"/>
      <c r="H512" s="58"/>
      <c r="I512" s="58"/>
    </row>
    <row r="513" spans="1:9" s="51" customFormat="1" ht="67.5" customHeight="1" x14ac:dyDescent="0.25">
      <c r="A513" s="59">
        <v>488</v>
      </c>
      <c r="B513" s="61" t="s">
        <v>278</v>
      </c>
      <c r="C513" s="62" t="s">
        <v>1325</v>
      </c>
      <c r="D513" s="8" t="s">
        <v>1343</v>
      </c>
      <c r="E513" s="10" t="s">
        <v>483</v>
      </c>
      <c r="F513" s="10"/>
      <c r="G513" s="28"/>
      <c r="H513" s="60"/>
      <c r="I513" s="50">
        <v>150600.17677320004</v>
      </c>
    </row>
    <row r="514" spans="1:9" s="51" customFormat="1" ht="67.5" customHeight="1" x14ac:dyDescent="0.25">
      <c r="A514" s="59">
        <v>489</v>
      </c>
      <c r="B514" s="61" t="s">
        <v>197</v>
      </c>
      <c r="C514" s="62" t="s">
        <v>1326</v>
      </c>
      <c r="D514" s="8" t="s">
        <v>1344</v>
      </c>
      <c r="E514" s="10" t="s">
        <v>483</v>
      </c>
      <c r="F514" s="10"/>
      <c r="G514" s="28"/>
      <c r="H514" s="60"/>
      <c r="I514" s="50">
        <v>140884.05260160001</v>
      </c>
    </row>
    <row r="515" spans="1:9" s="51" customFormat="1" ht="67.5" customHeight="1" x14ac:dyDescent="0.25">
      <c r="A515" s="59">
        <v>490</v>
      </c>
      <c r="B515" s="61" t="s">
        <v>1327</v>
      </c>
      <c r="C515" s="62" t="s">
        <v>1328</v>
      </c>
      <c r="D515" s="8" t="s">
        <v>1345</v>
      </c>
      <c r="E515" s="10" t="s">
        <v>483</v>
      </c>
      <c r="F515" s="10"/>
      <c r="G515" s="28"/>
      <c r="H515" s="60"/>
      <c r="I515" s="50">
        <v>212174.06973839999</v>
      </c>
    </row>
    <row r="516" spans="1:9" s="51" customFormat="1" ht="67.5" customHeight="1" x14ac:dyDescent="0.25">
      <c r="A516" s="59">
        <v>491</v>
      </c>
      <c r="B516" s="61" t="s">
        <v>1329</v>
      </c>
      <c r="C516" s="62" t="s">
        <v>1330</v>
      </c>
      <c r="D516" s="8" t="s">
        <v>1346</v>
      </c>
      <c r="E516" s="10" t="s">
        <v>483</v>
      </c>
      <c r="F516" s="10"/>
      <c r="G516" s="28"/>
      <c r="H516" s="60"/>
      <c r="I516" s="50">
        <v>214276.814136</v>
      </c>
    </row>
    <row r="517" spans="1:9" s="51" customFormat="1" ht="67.5" customHeight="1" x14ac:dyDescent="0.25">
      <c r="A517" s="59">
        <v>492</v>
      </c>
      <c r="B517" s="61" t="s">
        <v>1263</v>
      </c>
      <c r="C517" s="62" t="s">
        <v>1331</v>
      </c>
      <c r="D517" s="8" t="s">
        <v>1332</v>
      </c>
      <c r="E517" s="10" t="s">
        <v>483</v>
      </c>
      <c r="F517" s="10"/>
      <c r="G517" s="28"/>
      <c r="H517" s="60"/>
      <c r="I517" s="50">
        <v>212750.93485799999</v>
      </c>
    </row>
    <row r="518" spans="1:9" s="51" customFormat="1" ht="67.5" customHeight="1" x14ac:dyDescent="0.25">
      <c r="A518" s="59">
        <v>493</v>
      </c>
      <c r="B518" s="61" t="s">
        <v>1333</v>
      </c>
      <c r="C518" s="62" t="s">
        <v>1334</v>
      </c>
      <c r="D518" s="8" t="s">
        <v>1347</v>
      </c>
      <c r="E518" s="10" t="s">
        <v>483</v>
      </c>
      <c r="F518" s="10"/>
      <c r="G518" s="28"/>
      <c r="H518" s="60"/>
      <c r="I518" s="50">
        <v>212750.93485799999</v>
      </c>
    </row>
    <row r="519" spans="1:9" s="51" customFormat="1" ht="67.5" customHeight="1" x14ac:dyDescent="0.25">
      <c r="A519" s="59">
        <v>494</v>
      </c>
      <c r="B519" s="61" t="s">
        <v>1335</v>
      </c>
      <c r="C519" s="62" t="s">
        <v>1336</v>
      </c>
      <c r="D519" s="8" t="s">
        <v>1348</v>
      </c>
      <c r="E519" s="10" t="s">
        <v>483</v>
      </c>
      <c r="F519" s="10"/>
      <c r="G519" s="28"/>
      <c r="H519" s="60"/>
      <c r="I519" s="50">
        <v>209834.90229239999</v>
      </c>
    </row>
    <row r="520" spans="1:9" s="51" customFormat="1" ht="81" customHeight="1" x14ac:dyDescent="0.25">
      <c r="A520" s="59">
        <v>495</v>
      </c>
      <c r="B520" s="61" t="s">
        <v>1352</v>
      </c>
      <c r="C520" s="62" t="s">
        <v>1353</v>
      </c>
      <c r="D520" s="8" t="s">
        <v>1354</v>
      </c>
      <c r="E520" s="10" t="s">
        <v>483</v>
      </c>
      <c r="F520" s="10"/>
      <c r="G520" s="28"/>
      <c r="H520" s="60"/>
      <c r="I520" s="50">
        <v>226293.37500000003</v>
      </c>
    </row>
    <row r="521" spans="1:9" s="51" customFormat="1" ht="67.5" customHeight="1" x14ac:dyDescent="0.25">
      <c r="A521" s="59">
        <v>496</v>
      </c>
      <c r="B521" s="61" t="s">
        <v>1337</v>
      </c>
      <c r="C521" s="62" t="s">
        <v>1338</v>
      </c>
      <c r="D521" s="8" t="s">
        <v>1349</v>
      </c>
      <c r="E521" s="10" t="s">
        <v>483</v>
      </c>
      <c r="F521" s="10"/>
      <c r="G521" s="28"/>
      <c r="H521" s="60"/>
      <c r="I521" s="50">
        <v>218737.02644640004</v>
      </c>
    </row>
    <row r="522" spans="1:9" s="51" customFormat="1" ht="67.5" customHeight="1" x14ac:dyDescent="0.25">
      <c r="A522" s="59">
        <v>497</v>
      </c>
      <c r="B522" s="61" t="s">
        <v>1339</v>
      </c>
      <c r="C522" s="62" t="s">
        <v>1340</v>
      </c>
      <c r="D522" s="8" t="s">
        <v>1350</v>
      </c>
      <c r="E522" s="10" t="s">
        <v>483</v>
      </c>
      <c r="F522" s="10"/>
      <c r="G522" s="28"/>
      <c r="H522" s="60"/>
      <c r="I522" s="50">
        <v>172405.96896600001</v>
      </c>
    </row>
    <row r="523" spans="1:9" s="51" customFormat="1" ht="67.5" customHeight="1" x14ac:dyDescent="0.25">
      <c r="A523" s="59">
        <v>498</v>
      </c>
      <c r="B523" s="61" t="s">
        <v>1341</v>
      </c>
      <c r="C523" s="62" t="s">
        <v>1342</v>
      </c>
      <c r="D523" s="8" t="s">
        <v>1351</v>
      </c>
      <c r="E523" s="10" t="s">
        <v>483</v>
      </c>
      <c r="F523" s="10"/>
      <c r="G523" s="28"/>
      <c r="H523" s="60"/>
      <c r="I523" s="50">
        <v>138420.0148716</v>
      </c>
    </row>
    <row r="524" spans="1:9" ht="27" customHeight="1" x14ac:dyDescent="0.25">
      <c r="A524" s="57"/>
      <c r="B524" s="58"/>
      <c r="C524" s="91" t="s">
        <v>586</v>
      </c>
      <c r="D524" s="58"/>
      <c r="E524" s="58"/>
      <c r="F524" s="58"/>
      <c r="G524" s="58"/>
      <c r="H524" s="58"/>
      <c r="I524" s="58"/>
    </row>
    <row r="525" spans="1:9" ht="66.75" customHeight="1" x14ac:dyDescent="0.25">
      <c r="A525" s="28">
        <v>499</v>
      </c>
      <c r="B525" s="2" t="s">
        <v>192</v>
      </c>
      <c r="C525" s="14" t="s">
        <v>533</v>
      </c>
      <c r="D525" s="8" t="s">
        <v>572</v>
      </c>
      <c r="E525" s="10" t="s">
        <v>483</v>
      </c>
      <c r="F525" s="8"/>
      <c r="G525" s="28"/>
      <c r="H525" s="28" t="s">
        <v>148</v>
      </c>
      <c r="I525" s="39">
        <v>26178.214715297574</v>
      </c>
    </row>
    <row r="526" spans="1:9" ht="72.75" customHeight="1" x14ac:dyDescent="0.25">
      <c r="A526" s="28">
        <v>500</v>
      </c>
      <c r="B526" s="2" t="s">
        <v>193</v>
      </c>
      <c r="C526" s="14" t="s">
        <v>534</v>
      </c>
      <c r="D526" s="8" t="s">
        <v>573</v>
      </c>
      <c r="E526" s="10" t="s">
        <v>483</v>
      </c>
      <c r="F526" s="8"/>
      <c r="G526" s="28"/>
      <c r="H526" s="28" t="s">
        <v>148</v>
      </c>
      <c r="I526" s="39">
        <v>28434.050268198225</v>
      </c>
    </row>
    <row r="527" spans="1:9" ht="64.5" customHeight="1" x14ac:dyDescent="0.25">
      <c r="A527" s="28">
        <v>501</v>
      </c>
      <c r="B527" s="2" t="s">
        <v>194</v>
      </c>
      <c r="C527" s="14" t="s">
        <v>542</v>
      </c>
      <c r="D527" s="8" t="s">
        <v>527</v>
      </c>
      <c r="E527" s="10" t="s">
        <v>483</v>
      </c>
      <c r="F527" s="8"/>
      <c r="G527" s="28"/>
      <c r="H527" s="28" t="s">
        <v>148</v>
      </c>
      <c r="I527" s="39">
        <v>29596.823229342594</v>
      </c>
    </row>
    <row r="528" spans="1:9" ht="74.25" customHeight="1" x14ac:dyDescent="0.25">
      <c r="A528" s="28">
        <v>502</v>
      </c>
      <c r="B528" s="2" t="s">
        <v>186</v>
      </c>
      <c r="C528" s="14" t="s">
        <v>553</v>
      </c>
      <c r="D528" s="8" t="s">
        <v>1253</v>
      </c>
      <c r="E528" s="10" t="s">
        <v>483</v>
      </c>
      <c r="F528" s="8"/>
      <c r="G528" s="28"/>
      <c r="H528" s="28" t="s">
        <v>148</v>
      </c>
      <c r="I528" s="39">
        <v>81515.967643950848</v>
      </c>
    </row>
    <row r="529" spans="1:9" ht="62.25" customHeight="1" x14ac:dyDescent="0.25">
      <c r="A529" s="28">
        <v>503</v>
      </c>
      <c r="B529" s="2" t="s">
        <v>202</v>
      </c>
      <c r="C529" s="14" t="s">
        <v>543</v>
      </c>
      <c r="D529" s="8" t="s">
        <v>1225</v>
      </c>
      <c r="E529" s="10" t="s">
        <v>483</v>
      </c>
      <c r="F529" s="8"/>
      <c r="G529" s="28"/>
      <c r="H529" s="28" t="s">
        <v>148</v>
      </c>
      <c r="I529" s="39">
        <v>73061.835000000006</v>
      </c>
    </row>
    <row r="530" spans="1:9" ht="87.75" customHeight="1" x14ac:dyDescent="0.25">
      <c r="A530" s="28">
        <v>504</v>
      </c>
      <c r="B530" s="2" t="s">
        <v>188</v>
      </c>
      <c r="C530" s="14" t="s">
        <v>545</v>
      </c>
      <c r="D530" s="8" t="s">
        <v>574</v>
      </c>
      <c r="E530" s="10" t="s">
        <v>483</v>
      </c>
      <c r="F530" s="8"/>
      <c r="G530" s="28"/>
      <c r="H530" s="28" t="s">
        <v>148</v>
      </c>
      <c r="I530" s="39">
        <v>41312.780289639937</v>
      </c>
    </row>
    <row r="531" spans="1:9" ht="75.75" customHeight="1" x14ac:dyDescent="0.25">
      <c r="A531" s="28">
        <v>505</v>
      </c>
      <c r="B531" s="2" t="s">
        <v>190</v>
      </c>
      <c r="C531" s="14" t="s">
        <v>547</v>
      </c>
      <c r="D531" s="8" t="s">
        <v>528</v>
      </c>
      <c r="E531" s="10" t="s">
        <v>483</v>
      </c>
      <c r="F531" s="8"/>
      <c r="G531" s="28"/>
      <c r="H531" s="28" t="s">
        <v>148</v>
      </c>
      <c r="I531" s="39">
        <v>74098.202517108002</v>
      </c>
    </row>
    <row r="532" spans="1:9" ht="79.5" customHeight="1" x14ac:dyDescent="0.25">
      <c r="A532" s="28">
        <v>506</v>
      </c>
      <c r="B532" s="2" t="s">
        <v>191</v>
      </c>
      <c r="C532" s="14" t="s">
        <v>548</v>
      </c>
      <c r="D532" s="8" t="s">
        <v>1254</v>
      </c>
      <c r="E532" s="10" t="s">
        <v>483</v>
      </c>
      <c r="F532" s="8"/>
      <c r="G532" s="28"/>
      <c r="H532" s="28" t="s">
        <v>148</v>
      </c>
      <c r="I532" s="39">
        <v>38428.764028637881</v>
      </c>
    </row>
    <row r="533" spans="1:9" ht="72.75" customHeight="1" x14ac:dyDescent="0.25">
      <c r="A533" s="28">
        <v>507</v>
      </c>
      <c r="B533" s="2" t="s">
        <v>200</v>
      </c>
      <c r="C533" s="14" t="s">
        <v>554</v>
      </c>
      <c r="D533" s="8" t="s">
        <v>1255</v>
      </c>
      <c r="E533" s="10" t="s">
        <v>483</v>
      </c>
      <c r="F533" s="8"/>
      <c r="G533" s="28"/>
      <c r="H533" s="28" t="s">
        <v>148</v>
      </c>
      <c r="I533" s="39">
        <v>46624.775623527021</v>
      </c>
    </row>
    <row r="534" spans="1:9" ht="63" customHeight="1" x14ac:dyDescent="0.25">
      <c r="A534" s="28">
        <v>508</v>
      </c>
      <c r="B534" s="2" t="s">
        <v>201</v>
      </c>
      <c r="C534" s="14" t="s">
        <v>555</v>
      </c>
      <c r="D534" s="8" t="s">
        <v>1256</v>
      </c>
      <c r="E534" s="10" t="s">
        <v>483</v>
      </c>
      <c r="F534" s="8"/>
      <c r="G534" s="28"/>
      <c r="H534" s="28" t="s">
        <v>148</v>
      </c>
      <c r="I534" s="39">
        <v>52579.984232381765</v>
      </c>
    </row>
    <row r="535" spans="1:9" ht="63.75" customHeight="1" x14ac:dyDescent="0.25">
      <c r="A535" s="28">
        <v>509</v>
      </c>
      <c r="B535" s="2" t="s">
        <v>185</v>
      </c>
      <c r="C535" s="14" t="s">
        <v>556</v>
      </c>
      <c r="D535" s="8" t="s">
        <v>1257</v>
      </c>
      <c r="E535" s="10" t="s">
        <v>483</v>
      </c>
      <c r="F535" s="8"/>
      <c r="G535" s="28"/>
      <c r="H535" s="28" t="s">
        <v>148</v>
      </c>
      <c r="I535" s="39">
        <v>78765.09422682703</v>
      </c>
    </row>
    <row r="536" spans="1:9" ht="71.25" customHeight="1" x14ac:dyDescent="0.25">
      <c r="A536" s="28">
        <v>510</v>
      </c>
      <c r="B536" s="2" t="s">
        <v>532</v>
      </c>
      <c r="C536" s="14" t="s">
        <v>557</v>
      </c>
      <c r="D536" s="8" t="s">
        <v>529</v>
      </c>
      <c r="E536" s="10" t="s">
        <v>483</v>
      </c>
      <c r="F536" s="8"/>
      <c r="G536" s="28"/>
      <c r="H536" s="28" t="s">
        <v>148</v>
      </c>
      <c r="I536" s="39">
        <v>52284.342485205241</v>
      </c>
    </row>
    <row r="537" spans="1:9" ht="85.5" customHeight="1" x14ac:dyDescent="0.25">
      <c r="A537" s="28">
        <v>511</v>
      </c>
      <c r="B537" s="2" t="s">
        <v>187</v>
      </c>
      <c r="C537" s="14" t="s">
        <v>558</v>
      </c>
      <c r="D537" s="2" t="s">
        <v>530</v>
      </c>
      <c r="E537" s="10" t="s">
        <v>483</v>
      </c>
      <c r="F537" s="28"/>
      <c r="G537" s="28"/>
      <c r="H537" s="28" t="s">
        <v>148</v>
      </c>
      <c r="I537" s="39">
        <v>56394.713765728804</v>
      </c>
    </row>
    <row r="538" spans="1:9" ht="79.5" customHeight="1" x14ac:dyDescent="0.25">
      <c r="A538" s="28">
        <v>512</v>
      </c>
      <c r="B538" s="2" t="s">
        <v>195</v>
      </c>
      <c r="C538" s="14" t="s">
        <v>559</v>
      </c>
      <c r="D538" s="8" t="s">
        <v>575</v>
      </c>
      <c r="E538" s="10" t="s">
        <v>483</v>
      </c>
      <c r="F538" s="8"/>
      <c r="G538" s="28"/>
      <c r="H538" s="28" t="s">
        <v>148</v>
      </c>
      <c r="I538" s="39">
        <v>43156.457504721795</v>
      </c>
    </row>
    <row r="539" spans="1:9" ht="77.25" customHeight="1" x14ac:dyDescent="0.25">
      <c r="A539" s="28">
        <v>513</v>
      </c>
      <c r="B539" s="2" t="s">
        <v>196</v>
      </c>
      <c r="C539" s="14" t="s">
        <v>560</v>
      </c>
      <c r="D539" s="8" t="s">
        <v>576</v>
      </c>
      <c r="E539" s="10" t="s">
        <v>483</v>
      </c>
      <c r="F539" s="8"/>
      <c r="G539" s="28"/>
      <c r="H539" s="28" t="s">
        <v>148</v>
      </c>
      <c r="I539" s="39">
        <v>45766.786665600004</v>
      </c>
    </row>
    <row r="540" spans="1:9" ht="83.25" customHeight="1" x14ac:dyDescent="0.25">
      <c r="A540" s="28">
        <v>514</v>
      </c>
      <c r="B540" s="2" t="s">
        <v>197</v>
      </c>
      <c r="C540" s="14" t="s">
        <v>561</v>
      </c>
      <c r="D540" s="8" t="s">
        <v>1226</v>
      </c>
      <c r="E540" s="10" t="s">
        <v>483</v>
      </c>
      <c r="F540" s="8"/>
      <c r="G540" s="28"/>
      <c r="H540" s="28" t="s">
        <v>148</v>
      </c>
      <c r="I540" s="39">
        <v>77746.889200448451</v>
      </c>
    </row>
    <row r="541" spans="1:9" ht="69.75" customHeight="1" x14ac:dyDescent="0.25">
      <c r="A541" s="28">
        <v>515</v>
      </c>
      <c r="B541" s="2" t="s">
        <v>198</v>
      </c>
      <c r="C541" s="14" t="s">
        <v>562</v>
      </c>
      <c r="D541" s="8" t="s">
        <v>577</v>
      </c>
      <c r="E541" s="10" t="s">
        <v>483</v>
      </c>
      <c r="F541" s="8"/>
      <c r="G541" s="28"/>
      <c r="H541" s="28" t="s">
        <v>148</v>
      </c>
      <c r="I541" s="39">
        <v>101491.26700967655</v>
      </c>
    </row>
    <row r="542" spans="1:9" ht="71.25" customHeight="1" x14ac:dyDescent="0.25">
      <c r="A542" s="28">
        <v>516</v>
      </c>
      <c r="B542" s="2" t="s">
        <v>199</v>
      </c>
      <c r="C542" s="14" t="s">
        <v>563</v>
      </c>
      <c r="D542" s="8" t="s">
        <v>578</v>
      </c>
      <c r="E542" s="10" t="s">
        <v>483</v>
      </c>
      <c r="F542" s="8"/>
      <c r="G542" s="28"/>
      <c r="H542" s="28" t="s">
        <v>148</v>
      </c>
      <c r="I542" s="39">
        <v>99215.891171036637</v>
      </c>
    </row>
    <row r="543" spans="1:9" ht="66.75" customHeight="1" x14ac:dyDescent="0.25">
      <c r="A543" s="28">
        <v>517</v>
      </c>
      <c r="B543" s="2" t="s">
        <v>277</v>
      </c>
      <c r="C543" s="14" t="s">
        <v>564</v>
      </c>
      <c r="D543" s="8" t="s">
        <v>1258</v>
      </c>
      <c r="E543" s="10" t="s">
        <v>483</v>
      </c>
      <c r="F543" s="8"/>
      <c r="G543" s="28"/>
      <c r="H543" s="28" t="s">
        <v>148</v>
      </c>
      <c r="I543" s="39">
        <v>57501.437201207998</v>
      </c>
    </row>
    <row r="544" spans="1:9" ht="84" customHeight="1" x14ac:dyDescent="0.25">
      <c r="A544" s="28">
        <v>518</v>
      </c>
      <c r="B544" s="2" t="s">
        <v>278</v>
      </c>
      <c r="C544" s="14" t="s">
        <v>565</v>
      </c>
      <c r="D544" s="8" t="s">
        <v>588</v>
      </c>
      <c r="E544" s="10" t="s">
        <v>483</v>
      </c>
      <c r="F544" s="8"/>
      <c r="G544" s="28"/>
      <c r="H544" s="28" t="s">
        <v>148</v>
      </c>
      <c r="I544" s="39">
        <v>54611.668714680003</v>
      </c>
    </row>
    <row r="545" spans="1:9" ht="84" customHeight="1" x14ac:dyDescent="0.25">
      <c r="A545" s="28">
        <v>519</v>
      </c>
      <c r="B545" s="2" t="s">
        <v>189</v>
      </c>
      <c r="C545" s="14" t="s">
        <v>546</v>
      </c>
      <c r="D545" s="8" t="s">
        <v>660</v>
      </c>
      <c r="E545" s="10" t="s">
        <v>483</v>
      </c>
      <c r="F545" s="8"/>
      <c r="G545" s="28"/>
      <c r="H545" s="28"/>
      <c r="I545" s="39">
        <v>55328.554651052393</v>
      </c>
    </row>
    <row r="546" spans="1:9" ht="84" customHeight="1" x14ac:dyDescent="0.25">
      <c r="A546" s="28">
        <v>520</v>
      </c>
      <c r="B546" s="2" t="s">
        <v>531</v>
      </c>
      <c r="C546" s="14" t="s">
        <v>544</v>
      </c>
      <c r="D546" s="8" t="s">
        <v>589</v>
      </c>
      <c r="E546" s="10" t="s">
        <v>483</v>
      </c>
      <c r="F546" s="8"/>
      <c r="G546" s="28"/>
      <c r="H546" s="28"/>
      <c r="I546" s="39">
        <v>48751.739307554984</v>
      </c>
    </row>
    <row r="547" spans="1:9" ht="27" customHeight="1" x14ac:dyDescent="0.25">
      <c r="A547" s="25"/>
      <c r="B547" s="25"/>
      <c r="C547" s="90" t="s">
        <v>584</v>
      </c>
      <c r="D547" s="25"/>
      <c r="E547" s="25"/>
      <c r="F547" s="25"/>
      <c r="G547" s="25"/>
      <c r="H547" s="25"/>
      <c r="I547" s="47"/>
    </row>
    <row r="548" spans="1:9" ht="71.25" customHeight="1" x14ac:dyDescent="0.25">
      <c r="A548" s="28">
        <v>521</v>
      </c>
      <c r="B548" s="2" t="s">
        <v>192</v>
      </c>
      <c r="C548" s="14" t="s">
        <v>568</v>
      </c>
      <c r="D548" s="8" t="s">
        <v>572</v>
      </c>
      <c r="E548" s="10" t="s">
        <v>483</v>
      </c>
      <c r="F548" s="28"/>
      <c r="G548" s="28"/>
      <c r="H548" s="28" t="s">
        <v>148</v>
      </c>
      <c r="I548" s="39">
        <v>20533.867200000004</v>
      </c>
    </row>
    <row r="549" spans="1:9" ht="68.25" customHeight="1" x14ac:dyDescent="0.25">
      <c r="A549" s="28">
        <v>522</v>
      </c>
      <c r="B549" s="2" t="s">
        <v>193</v>
      </c>
      <c r="C549" s="14" t="s">
        <v>569</v>
      </c>
      <c r="D549" s="8" t="s">
        <v>573</v>
      </c>
      <c r="E549" s="10" t="s">
        <v>483</v>
      </c>
      <c r="F549" s="28"/>
      <c r="G549" s="28"/>
      <c r="H549" s="28" t="s">
        <v>148</v>
      </c>
      <c r="I549" s="39">
        <v>23642.364900000004</v>
      </c>
    </row>
    <row r="550" spans="1:9" ht="79.5" customHeight="1" x14ac:dyDescent="0.25">
      <c r="A550" s="28">
        <v>523</v>
      </c>
      <c r="B550" s="2" t="s">
        <v>171</v>
      </c>
      <c r="C550" s="14" t="s">
        <v>535</v>
      </c>
      <c r="D550" s="8" t="s">
        <v>1259</v>
      </c>
      <c r="E550" s="10" t="s">
        <v>483</v>
      </c>
      <c r="F550" s="28"/>
      <c r="G550" s="28"/>
      <c r="H550" s="28" t="s">
        <v>148</v>
      </c>
      <c r="I550" s="39">
        <v>37326.732134999998</v>
      </c>
    </row>
    <row r="551" spans="1:9" ht="65.25" customHeight="1" x14ac:dyDescent="0.25">
      <c r="A551" s="28">
        <v>524</v>
      </c>
      <c r="B551" s="2" t="s">
        <v>185</v>
      </c>
      <c r="C551" s="14" t="s">
        <v>536</v>
      </c>
      <c r="D551" s="8" t="s">
        <v>579</v>
      </c>
      <c r="E551" s="10" t="s">
        <v>483</v>
      </c>
      <c r="F551" s="28"/>
      <c r="G551" s="28"/>
      <c r="H551" s="28" t="s">
        <v>148</v>
      </c>
      <c r="I551" s="39">
        <v>45248.280000000006</v>
      </c>
    </row>
    <row r="552" spans="1:9" ht="63.75" customHeight="1" x14ac:dyDescent="0.25">
      <c r="A552" s="28">
        <v>525</v>
      </c>
      <c r="B552" s="2" t="s">
        <v>186</v>
      </c>
      <c r="C552" s="14" t="s">
        <v>537</v>
      </c>
      <c r="D552" s="8" t="s">
        <v>580</v>
      </c>
      <c r="E552" s="10" t="s">
        <v>483</v>
      </c>
      <c r="F552" s="28"/>
      <c r="G552" s="28"/>
      <c r="H552" s="28" t="s">
        <v>148</v>
      </c>
      <c r="I552" s="39">
        <v>45501.225000000006</v>
      </c>
    </row>
    <row r="553" spans="1:9" ht="59.25" customHeight="1" x14ac:dyDescent="0.25">
      <c r="A553" s="28">
        <v>526</v>
      </c>
      <c r="B553" s="2" t="s">
        <v>571</v>
      </c>
      <c r="C553" s="14" t="s">
        <v>566</v>
      </c>
      <c r="D553" s="8" t="s">
        <v>657</v>
      </c>
      <c r="E553" s="10" t="s">
        <v>483</v>
      </c>
      <c r="F553" s="28"/>
      <c r="G553" s="28"/>
      <c r="H553" s="28" t="s">
        <v>148</v>
      </c>
      <c r="I553" s="39">
        <v>34071.345000000001</v>
      </c>
    </row>
    <row r="554" spans="1:9" ht="44.25" customHeight="1" x14ac:dyDescent="0.25">
      <c r="A554" s="28">
        <v>527</v>
      </c>
      <c r="B554" s="2" t="s">
        <v>187</v>
      </c>
      <c r="C554" s="14" t="s">
        <v>538</v>
      </c>
      <c r="D554" s="8" t="s">
        <v>570</v>
      </c>
      <c r="E554" s="10" t="s">
        <v>483</v>
      </c>
      <c r="F554" s="28"/>
      <c r="G554" s="28"/>
      <c r="H554" s="28" t="s">
        <v>148</v>
      </c>
      <c r="I554" s="39">
        <v>36206.94</v>
      </c>
    </row>
    <row r="555" spans="1:9" ht="60" customHeight="1" x14ac:dyDescent="0.25">
      <c r="A555" s="28">
        <v>528</v>
      </c>
      <c r="B555" s="2" t="s">
        <v>189</v>
      </c>
      <c r="C555" s="14" t="s">
        <v>567</v>
      </c>
      <c r="D555" s="8" t="s">
        <v>660</v>
      </c>
      <c r="E555" s="10" t="s">
        <v>483</v>
      </c>
      <c r="F555" s="28"/>
      <c r="G555" s="28"/>
      <c r="H555" s="28" t="s">
        <v>148</v>
      </c>
      <c r="I555" s="39">
        <v>47469.345000000001</v>
      </c>
    </row>
    <row r="556" spans="1:9" ht="60" customHeight="1" x14ac:dyDescent="0.25">
      <c r="A556" s="28">
        <v>529</v>
      </c>
      <c r="B556" s="2" t="s">
        <v>194</v>
      </c>
      <c r="C556" s="14" t="s">
        <v>651</v>
      </c>
      <c r="D556" s="8" t="s">
        <v>527</v>
      </c>
      <c r="E556" s="10" t="s">
        <v>483</v>
      </c>
      <c r="F556" s="28"/>
      <c r="G556" s="28"/>
      <c r="H556" s="28" t="s">
        <v>148</v>
      </c>
      <c r="I556" s="39">
        <v>24932.927250000004</v>
      </c>
    </row>
    <row r="557" spans="1:9" ht="60" customHeight="1" x14ac:dyDescent="0.25">
      <c r="A557" s="28">
        <v>530</v>
      </c>
      <c r="B557" s="2" t="s">
        <v>202</v>
      </c>
      <c r="C557" s="14" t="s">
        <v>652</v>
      </c>
      <c r="D557" s="8" t="s">
        <v>1260</v>
      </c>
      <c r="E557" s="10" t="s">
        <v>483</v>
      </c>
      <c r="F557" s="28"/>
      <c r="G557" s="28"/>
      <c r="H557" s="28" t="s">
        <v>148</v>
      </c>
      <c r="I557" s="39">
        <v>64795.500000000007</v>
      </c>
    </row>
    <row r="558" spans="1:9" ht="60" customHeight="1" x14ac:dyDescent="0.25">
      <c r="A558" s="28">
        <v>531</v>
      </c>
      <c r="B558" s="2" t="s">
        <v>531</v>
      </c>
      <c r="C558" s="14" t="s">
        <v>653</v>
      </c>
      <c r="D558" s="8" t="s">
        <v>589</v>
      </c>
      <c r="E558" s="10" t="s">
        <v>483</v>
      </c>
      <c r="F558" s="28"/>
      <c r="G558" s="28"/>
      <c r="H558" s="28" t="s">
        <v>148</v>
      </c>
      <c r="I558" s="39">
        <v>43609.84320000001</v>
      </c>
    </row>
    <row r="559" spans="1:9" ht="60" customHeight="1" x14ac:dyDescent="0.25">
      <c r="A559" s="28">
        <v>532</v>
      </c>
      <c r="B559" s="2" t="s">
        <v>188</v>
      </c>
      <c r="C559" s="14" t="s">
        <v>654</v>
      </c>
      <c r="D559" s="8" t="s">
        <v>574</v>
      </c>
      <c r="E559" s="10" t="s">
        <v>483</v>
      </c>
      <c r="F559" s="28"/>
      <c r="G559" s="28"/>
      <c r="H559" s="28" t="s">
        <v>148</v>
      </c>
      <c r="I559" s="39">
        <v>37991.415000000008</v>
      </c>
    </row>
    <row r="560" spans="1:9" ht="60" customHeight="1" x14ac:dyDescent="0.25">
      <c r="A560" s="28">
        <v>533</v>
      </c>
      <c r="B560" s="2" t="s">
        <v>190</v>
      </c>
      <c r="C560" s="14" t="s">
        <v>655</v>
      </c>
      <c r="D560" s="8" t="s">
        <v>528</v>
      </c>
      <c r="E560" s="10" t="s">
        <v>483</v>
      </c>
      <c r="F560" s="28"/>
      <c r="G560" s="28"/>
      <c r="H560" s="28" t="s">
        <v>148</v>
      </c>
      <c r="I560" s="39">
        <v>68461.47</v>
      </c>
    </row>
    <row r="561" spans="1:9" ht="60" customHeight="1" x14ac:dyDescent="0.25">
      <c r="A561" s="28">
        <v>534</v>
      </c>
      <c r="B561" s="2" t="s">
        <v>191</v>
      </c>
      <c r="C561" s="14" t="s">
        <v>656</v>
      </c>
      <c r="D561" s="8" t="s">
        <v>1254</v>
      </c>
      <c r="E561" s="10" t="s">
        <v>483</v>
      </c>
      <c r="F561" s="28"/>
      <c r="G561" s="28"/>
      <c r="H561" s="28" t="s">
        <v>148</v>
      </c>
      <c r="I561" s="39">
        <v>32110.351350000001</v>
      </c>
    </row>
    <row r="562" spans="1:9" ht="27" customHeight="1" x14ac:dyDescent="0.25">
      <c r="A562" s="25"/>
      <c r="B562" s="25"/>
      <c r="C562" s="90" t="s">
        <v>458</v>
      </c>
      <c r="D562" s="25"/>
      <c r="E562" s="25"/>
      <c r="F562" s="25"/>
      <c r="G562" s="25"/>
      <c r="H562" s="25"/>
      <c r="I562" s="47"/>
    </row>
    <row r="563" spans="1:9" ht="78" customHeight="1" x14ac:dyDescent="0.25">
      <c r="A563" s="28">
        <v>535</v>
      </c>
      <c r="B563" s="2" t="s">
        <v>1910</v>
      </c>
      <c r="C563" s="14" t="s">
        <v>89</v>
      </c>
      <c r="D563" s="8" t="s">
        <v>442</v>
      </c>
      <c r="E563" s="8"/>
      <c r="F563" s="8"/>
      <c r="G563" s="28"/>
      <c r="H563" s="28"/>
      <c r="I563" s="39">
        <v>487197.24076346401</v>
      </c>
    </row>
    <row r="564" spans="1:9" ht="81.75" customHeight="1" x14ac:dyDescent="0.25">
      <c r="A564" s="28">
        <v>536</v>
      </c>
      <c r="B564" s="2" t="s">
        <v>1910</v>
      </c>
      <c r="C564" s="14" t="s">
        <v>90</v>
      </c>
      <c r="D564" s="8" t="s">
        <v>443</v>
      </c>
      <c r="E564" s="8"/>
      <c r="F564" s="8"/>
      <c r="G564" s="28"/>
      <c r="H564" s="28"/>
      <c r="I564" s="39">
        <v>424888.30019623681</v>
      </c>
    </row>
    <row r="565" spans="1:9" ht="81.75" customHeight="1" x14ac:dyDescent="0.25">
      <c r="A565" s="28">
        <v>537</v>
      </c>
      <c r="B565" s="2" t="s">
        <v>1909</v>
      </c>
      <c r="C565" s="14" t="s">
        <v>91</v>
      </c>
      <c r="D565" s="8" t="s">
        <v>644</v>
      </c>
      <c r="E565" s="8"/>
      <c r="F565" s="8"/>
      <c r="G565" s="28"/>
      <c r="H565" s="28"/>
      <c r="I565" s="39">
        <v>326394.92020101123</v>
      </c>
    </row>
    <row r="566" spans="1:9" ht="81" customHeight="1" x14ac:dyDescent="0.25">
      <c r="A566" s="28">
        <v>538</v>
      </c>
      <c r="B566" s="2" t="s">
        <v>916</v>
      </c>
      <c r="C566" s="14" t="s">
        <v>393</v>
      </c>
      <c r="D566" s="36" t="s">
        <v>520</v>
      </c>
      <c r="E566" s="36"/>
      <c r="F566" s="8"/>
      <c r="G566" s="28"/>
      <c r="H566" s="28"/>
      <c r="I566" s="39">
        <v>987462.35929756809</v>
      </c>
    </row>
    <row r="567" spans="1:9" ht="80.25" customHeight="1" x14ac:dyDescent="0.25">
      <c r="A567" s="28">
        <v>539</v>
      </c>
      <c r="B567" s="2" t="s">
        <v>915</v>
      </c>
      <c r="C567" s="14" t="s">
        <v>392</v>
      </c>
      <c r="D567" s="36" t="s">
        <v>521</v>
      </c>
      <c r="E567" s="36"/>
      <c r="F567" s="8"/>
      <c r="G567" s="28"/>
      <c r="H567" s="28"/>
      <c r="I567" s="39">
        <v>733858.68409761612</v>
      </c>
    </row>
    <row r="568" spans="1:9" ht="79.5" customHeight="1" x14ac:dyDescent="0.25">
      <c r="A568" s="28">
        <v>540</v>
      </c>
      <c r="B568" s="2" t="s">
        <v>917</v>
      </c>
      <c r="C568" s="14" t="s">
        <v>394</v>
      </c>
      <c r="D568" s="36" t="s">
        <v>522</v>
      </c>
      <c r="E568" s="36"/>
      <c r="F568" s="8"/>
      <c r="G568" s="28"/>
      <c r="H568" s="28"/>
      <c r="I568" s="39">
        <v>1452973.7944703517</v>
      </c>
    </row>
    <row r="569" spans="1:9" ht="65.25" customHeight="1" x14ac:dyDescent="0.25">
      <c r="A569" s="28">
        <v>541</v>
      </c>
      <c r="B569" s="2" t="s">
        <v>919</v>
      </c>
      <c r="C569" s="14" t="s">
        <v>120</v>
      </c>
      <c r="D569" s="8" t="s">
        <v>231</v>
      </c>
      <c r="E569" s="8"/>
      <c r="F569" s="8"/>
      <c r="G569" s="28"/>
      <c r="H569" s="28"/>
      <c r="I569" s="39">
        <v>9136.9184237100035</v>
      </c>
    </row>
    <row r="570" spans="1:9" ht="63" customHeight="1" x14ac:dyDescent="0.25">
      <c r="A570" s="28">
        <v>542</v>
      </c>
      <c r="B570" s="2" t="s">
        <v>918</v>
      </c>
      <c r="C570" s="14" t="s">
        <v>620</v>
      </c>
      <c r="D570" s="8" t="s">
        <v>621</v>
      </c>
      <c r="E570" s="8"/>
      <c r="F570" s="8"/>
      <c r="G570" s="28"/>
      <c r="H570" s="28"/>
      <c r="I570" s="39">
        <v>34619.508000000009</v>
      </c>
    </row>
    <row r="571" spans="1:9" ht="71.25" customHeight="1" x14ac:dyDescent="0.25">
      <c r="A571" s="28">
        <v>543</v>
      </c>
      <c r="B571" s="2" t="s">
        <v>165</v>
      </c>
      <c r="C571" s="14" t="s">
        <v>126</v>
      </c>
      <c r="D571" s="8" t="s">
        <v>255</v>
      </c>
      <c r="E571" s="8"/>
      <c r="F571" s="8"/>
      <c r="G571" s="28"/>
      <c r="H571" s="28"/>
      <c r="I571" s="39">
        <v>132034.72584456002</v>
      </c>
    </row>
    <row r="572" spans="1:9" ht="72" customHeight="1" x14ac:dyDescent="0.25">
      <c r="A572" s="28">
        <v>544</v>
      </c>
      <c r="B572" s="2" t="s">
        <v>213</v>
      </c>
      <c r="C572" s="14" t="s">
        <v>127</v>
      </c>
      <c r="D572" s="8" t="s">
        <v>235</v>
      </c>
      <c r="E572" s="8"/>
      <c r="F572" s="8"/>
      <c r="G572" s="28"/>
      <c r="H572" s="28"/>
      <c r="I572" s="39">
        <v>217837.40216238002</v>
      </c>
    </row>
    <row r="573" spans="1:9" ht="75" customHeight="1" x14ac:dyDescent="0.25">
      <c r="A573" s="28">
        <v>545</v>
      </c>
      <c r="B573" s="2" t="s">
        <v>165</v>
      </c>
      <c r="C573" s="14" t="s">
        <v>45</v>
      </c>
      <c r="D573" s="8" t="s">
        <v>645</v>
      </c>
      <c r="E573" s="8"/>
      <c r="F573" s="8" t="s">
        <v>1227</v>
      </c>
      <c r="G573" s="28"/>
      <c r="H573" s="28" t="s">
        <v>148</v>
      </c>
      <c r="I573" s="39">
        <v>173685.73350605404</v>
      </c>
    </row>
    <row r="574" spans="1:9" ht="74.25" customHeight="1" x14ac:dyDescent="0.25">
      <c r="A574" s="28">
        <v>546</v>
      </c>
      <c r="B574" s="2" t="s">
        <v>165</v>
      </c>
      <c r="C574" s="14" t="s">
        <v>46</v>
      </c>
      <c r="D574" s="8" t="s">
        <v>260</v>
      </c>
      <c r="E574" s="8"/>
      <c r="F574" s="8" t="s">
        <v>1227</v>
      </c>
      <c r="G574" s="28"/>
      <c r="H574" s="28"/>
      <c r="I574" s="39">
        <v>191856.70798509603</v>
      </c>
    </row>
    <row r="575" spans="1:9" ht="27" customHeight="1" x14ac:dyDescent="0.25">
      <c r="A575" s="25"/>
      <c r="B575" s="25"/>
      <c r="C575" s="90" t="s">
        <v>459</v>
      </c>
      <c r="D575" s="25"/>
      <c r="E575" s="25"/>
      <c r="F575" s="25"/>
      <c r="G575" s="25"/>
      <c r="H575" s="25"/>
      <c r="I575" s="47"/>
    </row>
    <row r="576" spans="1:9" ht="71.25" customHeight="1" x14ac:dyDescent="0.25">
      <c r="A576" s="28">
        <v>547</v>
      </c>
      <c r="B576" s="2" t="s">
        <v>385</v>
      </c>
      <c r="C576" s="14" t="s">
        <v>117</v>
      </c>
      <c r="D576" s="8" t="s">
        <v>269</v>
      </c>
      <c r="E576" s="8"/>
      <c r="F576" s="8"/>
      <c r="G576" s="28"/>
      <c r="H576" s="28" t="s">
        <v>148</v>
      </c>
      <c r="I576" s="39">
        <v>18508.172760000001</v>
      </c>
    </row>
    <row r="577" spans="1:9" ht="69" customHeight="1" x14ac:dyDescent="0.25">
      <c r="A577" s="28">
        <v>548</v>
      </c>
      <c r="B577" s="2" t="s">
        <v>385</v>
      </c>
      <c r="C577" s="14" t="s">
        <v>118</v>
      </c>
      <c r="D577" s="8" t="s">
        <v>270</v>
      </c>
      <c r="E577" s="8"/>
      <c r="F577" s="8"/>
      <c r="G577" s="28"/>
      <c r="H577" s="28" t="s">
        <v>148</v>
      </c>
      <c r="I577" s="39">
        <v>17665.8174</v>
      </c>
    </row>
    <row r="578" spans="1:9" ht="74.25" customHeight="1" x14ac:dyDescent="0.25">
      <c r="A578" s="28">
        <v>549</v>
      </c>
      <c r="B578" s="2" t="s">
        <v>385</v>
      </c>
      <c r="C578" s="14" t="s">
        <v>119</v>
      </c>
      <c r="D578" s="8" t="s">
        <v>271</v>
      </c>
      <c r="E578" s="8"/>
      <c r="F578" s="8"/>
      <c r="G578" s="28"/>
      <c r="H578" s="28" t="s">
        <v>148</v>
      </c>
      <c r="I578" s="39">
        <v>17145.291240000002</v>
      </c>
    </row>
    <row r="579" spans="1:9" ht="77.25" customHeight="1" x14ac:dyDescent="0.25">
      <c r="A579" s="28">
        <v>550</v>
      </c>
      <c r="B579" s="2" t="s">
        <v>385</v>
      </c>
      <c r="C579" s="14" t="s">
        <v>383</v>
      </c>
      <c r="D579" s="8" t="s">
        <v>523</v>
      </c>
      <c r="E579" s="8"/>
      <c r="F579" s="8"/>
      <c r="G579" s="28"/>
      <c r="H579" s="28"/>
      <c r="I579" s="39">
        <v>18021.714480000002</v>
      </c>
    </row>
    <row r="580" spans="1:9" ht="63" customHeight="1" x14ac:dyDescent="0.25">
      <c r="A580" s="28">
        <v>551</v>
      </c>
      <c r="B580" s="2" t="s">
        <v>396</v>
      </c>
      <c r="C580" s="14" t="s">
        <v>384</v>
      </c>
      <c r="D580" s="8" t="s">
        <v>523</v>
      </c>
      <c r="E580" s="8"/>
      <c r="F580" s="8"/>
      <c r="G580" s="28"/>
      <c r="H580" s="28"/>
      <c r="I580" s="39">
        <v>20405.19096</v>
      </c>
    </row>
    <row r="581" spans="1:9" ht="77.25" customHeight="1" x14ac:dyDescent="0.25">
      <c r="A581" s="28">
        <v>552</v>
      </c>
      <c r="B581" s="2" t="s">
        <v>385</v>
      </c>
      <c r="C581" s="14" t="s">
        <v>386</v>
      </c>
      <c r="D581" s="8" t="s">
        <v>524</v>
      </c>
      <c r="E581" s="8"/>
      <c r="F581" s="8"/>
      <c r="G581" s="28"/>
      <c r="H581" s="28"/>
      <c r="I581" s="39">
        <v>20008.878119999998</v>
      </c>
    </row>
    <row r="582" spans="1:9" ht="54.75" customHeight="1" x14ac:dyDescent="0.25">
      <c r="A582" s="28">
        <v>553</v>
      </c>
      <c r="B582" s="2" t="s">
        <v>467</v>
      </c>
      <c r="C582" s="14" t="s">
        <v>387</v>
      </c>
      <c r="D582" s="8" t="s">
        <v>525</v>
      </c>
      <c r="E582" s="8"/>
      <c r="F582" s="8"/>
      <c r="G582" s="28"/>
      <c r="H582" s="28"/>
      <c r="I582" s="39">
        <v>65196.41436000001</v>
      </c>
    </row>
    <row r="583" spans="1:9" ht="55.5" customHeight="1" x14ac:dyDescent="0.25">
      <c r="A583" s="28">
        <v>554</v>
      </c>
      <c r="B583" s="2" t="s">
        <v>468</v>
      </c>
      <c r="C583" s="14" t="s">
        <v>388</v>
      </c>
      <c r="D583" s="8" t="s">
        <v>413</v>
      </c>
      <c r="E583" s="8"/>
      <c r="F583" s="8"/>
      <c r="G583" s="28"/>
      <c r="H583" s="28"/>
      <c r="I583" s="39">
        <v>38876.121899999998</v>
      </c>
    </row>
    <row r="584" spans="1:9" ht="49.5" customHeight="1" x14ac:dyDescent="0.25">
      <c r="A584" s="28">
        <v>555</v>
      </c>
      <c r="B584" s="2" t="s">
        <v>468</v>
      </c>
      <c r="C584" s="14" t="s">
        <v>389</v>
      </c>
      <c r="D584" s="8" t="s">
        <v>646</v>
      </c>
      <c r="E584" s="8"/>
      <c r="F584" s="8"/>
      <c r="G584" s="28"/>
      <c r="H584" s="28"/>
      <c r="I584" s="39">
        <v>58190.930028000002</v>
      </c>
    </row>
    <row r="585" spans="1:9" ht="59.25" customHeight="1" x14ac:dyDescent="0.25">
      <c r="A585" s="28">
        <v>556</v>
      </c>
      <c r="B585" s="2" t="s">
        <v>468</v>
      </c>
      <c r="C585" s="14" t="s">
        <v>390</v>
      </c>
      <c r="D585" s="8" t="s">
        <v>414</v>
      </c>
      <c r="E585" s="8"/>
      <c r="F585" s="8"/>
      <c r="G585" s="28"/>
      <c r="H585" s="28"/>
      <c r="I585" s="39">
        <v>118547.96183999999</v>
      </c>
    </row>
    <row r="586" spans="1:9" ht="93" customHeight="1" x14ac:dyDescent="0.25">
      <c r="A586" s="28">
        <v>557</v>
      </c>
      <c r="B586" s="2" t="s">
        <v>203</v>
      </c>
      <c r="C586" s="14" t="s">
        <v>549</v>
      </c>
      <c r="D586" s="8" t="s">
        <v>647</v>
      </c>
      <c r="E586" s="8"/>
      <c r="F586" s="8"/>
      <c r="G586" s="28"/>
      <c r="H586" s="28" t="s">
        <v>148</v>
      </c>
      <c r="I586" s="39">
        <v>43759.568160000003</v>
      </c>
    </row>
    <row r="587" spans="1:9" ht="78.75" customHeight="1" x14ac:dyDescent="0.25">
      <c r="A587" s="28">
        <v>558</v>
      </c>
      <c r="B587" s="2" t="s">
        <v>204</v>
      </c>
      <c r="C587" s="14" t="s">
        <v>550</v>
      </c>
      <c r="D587" s="8" t="s">
        <v>647</v>
      </c>
      <c r="E587" s="8"/>
      <c r="F587" s="8"/>
      <c r="G587" s="28"/>
      <c r="H587" s="28" t="s">
        <v>148</v>
      </c>
      <c r="I587" s="39">
        <v>51171.12</v>
      </c>
    </row>
    <row r="588" spans="1:9" ht="84" customHeight="1" x14ac:dyDescent="0.25">
      <c r="A588" s="28">
        <v>559</v>
      </c>
      <c r="B588" s="2" t="s">
        <v>205</v>
      </c>
      <c r="C588" s="14" t="s">
        <v>551</v>
      </c>
      <c r="D588" s="8" t="s">
        <v>648</v>
      </c>
      <c r="E588" s="8"/>
      <c r="F588" s="8"/>
      <c r="G588" s="28"/>
      <c r="H588" s="28" t="s">
        <v>148</v>
      </c>
      <c r="I588" s="39">
        <v>47876.902920000008</v>
      </c>
    </row>
    <row r="589" spans="1:9" ht="86.25" customHeight="1" x14ac:dyDescent="0.25">
      <c r="A589" s="28">
        <v>560</v>
      </c>
      <c r="B589" s="2" t="s">
        <v>205</v>
      </c>
      <c r="C589" s="14" t="s">
        <v>552</v>
      </c>
      <c r="D589" s="8" t="s">
        <v>648</v>
      </c>
      <c r="E589" s="8"/>
      <c r="F589" s="8"/>
      <c r="G589" s="28"/>
      <c r="H589" s="28" t="s">
        <v>148</v>
      </c>
      <c r="I589" s="39">
        <v>49579.714800000002</v>
      </c>
    </row>
    <row r="590" spans="1:9" ht="69.75" customHeight="1" x14ac:dyDescent="0.25">
      <c r="A590" s="28">
        <v>561</v>
      </c>
      <c r="B590" s="2" t="s">
        <v>921</v>
      </c>
      <c r="C590" s="15" t="s">
        <v>752</v>
      </c>
      <c r="D590" s="9" t="s">
        <v>753</v>
      </c>
      <c r="E590" s="9"/>
      <c r="F590" s="8" t="s">
        <v>148</v>
      </c>
      <c r="G590" s="28"/>
      <c r="H590" s="15"/>
      <c r="I590" s="39">
        <v>19372.288320000003</v>
      </c>
    </row>
    <row r="591" spans="1:9" ht="51" customHeight="1" x14ac:dyDescent="0.25">
      <c r="A591" s="28">
        <v>562</v>
      </c>
      <c r="B591" s="2" t="s">
        <v>742</v>
      </c>
      <c r="C591" s="15" t="s">
        <v>743</v>
      </c>
      <c r="D591" s="9" t="s">
        <v>744</v>
      </c>
      <c r="E591" s="9"/>
      <c r="F591" s="8" t="s">
        <v>148</v>
      </c>
      <c r="G591" s="28"/>
      <c r="H591" s="15"/>
      <c r="I591" s="39">
        <v>34686.285479999999</v>
      </c>
    </row>
    <row r="592" spans="1:9" ht="51" customHeight="1" x14ac:dyDescent="0.25">
      <c r="A592" s="28">
        <v>563</v>
      </c>
      <c r="B592" s="2" t="s">
        <v>745</v>
      </c>
      <c r="C592" s="15" t="s">
        <v>746</v>
      </c>
      <c r="D592" s="9" t="s">
        <v>747</v>
      </c>
      <c r="E592" s="9"/>
      <c r="F592" s="8" t="s">
        <v>148</v>
      </c>
      <c r="G592" s="28"/>
      <c r="H592" s="15"/>
      <c r="I592" s="39">
        <v>28471.322880000003</v>
      </c>
    </row>
    <row r="593" spans="1:9" ht="51" customHeight="1" x14ac:dyDescent="0.25">
      <c r="A593" s="28">
        <v>564</v>
      </c>
      <c r="B593" s="2" t="s">
        <v>745</v>
      </c>
      <c r="C593" s="15" t="s">
        <v>748</v>
      </c>
      <c r="D593" s="9" t="s">
        <v>749</v>
      </c>
      <c r="E593" s="9"/>
      <c r="F593" s="8" t="s">
        <v>148</v>
      </c>
      <c r="G593" s="28"/>
      <c r="H593" s="15"/>
      <c r="I593" s="39">
        <v>11452.6566</v>
      </c>
    </row>
    <row r="594" spans="1:9" ht="51" customHeight="1" x14ac:dyDescent="0.25">
      <c r="A594" s="28">
        <v>565</v>
      </c>
      <c r="B594" s="2" t="s">
        <v>920</v>
      </c>
      <c r="C594" s="15" t="s">
        <v>750</v>
      </c>
      <c r="D594" s="9" t="s">
        <v>751</v>
      </c>
      <c r="E594" s="9"/>
      <c r="F594" s="8" t="s">
        <v>148</v>
      </c>
      <c r="G594" s="28"/>
      <c r="H594" s="15"/>
      <c r="I594" s="39">
        <v>12532.073399999999</v>
      </c>
    </row>
    <row r="595" spans="1:9" ht="60.75" customHeight="1" x14ac:dyDescent="0.25">
      <c r="A595" s="28">
        <v>566</v>
      </c>
      <c r="B595" s="2" t="s">
        <v>920</v>
      </c>
      <c r="C595" s="14" t="s">
        <v>121</v>
      </c>
      <c r="D595" s="8" t="s">
        <v>232</v>
      </c>
      <c r="E595" s="8"/>
      <c r="F595" s="8"/>
      <c r="G595" s="28"/>
      <c r="H595" s="28" t="s">
        <v>148</v>
      </c>
      <c r="I595" s="39">
        <v>11671.090200000001</v>
      </c>
    </row>
    <row r="596" spans="1:9" ht="78" customHeight="1" x14ac:dyDescent="0.25">
      <c r="A596" s="28">
        <v>567</v>
      </c>
      <c r="B596" s="2" t="s">
        <v>1246</v>
      </c>
      <c r="C596" s="14" t="s">
        <v>121</v>
      </c>
      <c r="D596" s="10" t="s">
        <v>232</v>
      </c>
      <c r="E596" s="10"/>
      <c r="F596" s="8"/>
      <c r="G596" s="12"/>
      <c r="H596" s="12" t="s">
        <v>148</v>
      </c>
      <c r="I596" s="39">
        <v>13573.347480000002</v>
      </c>
    </row>
    <row r="597" spans="1:9" ht="97.5" customHeight="1" x14ac:dyDescent="0.25">
      <c r="A597" s="28">
        <v>568</v>
      </c>
      <c r="B597" s="2" t="s">
        <v>1248</v>
      </c>
      <c r="C597" s="14" t="s">
        <v>121</v>
      </c>
      <c r="D597" s="10" t="s">
        <v>436</v>
      </c>
      <c r="E597" s="10"/>
      <c r="F597" s="8"/>
      <c r="G597" s="12"/>
      <c r="H597" s="12" t="s">
        <v>148</v>
      </c>
      <c r="I597" s="39">
        <v>13573.347480000002</v>
      </c>
    </row>
    <row r="598" spans="1:9" ht="97.5" customHeight="1" x14ac:dyDescent="0.25">
      <c r="A598" s="28">
        <v>569</v>
      </c>
      <c r="B598" s="2" t="s">
        <v>1249</v>
      </c>
      <c r="C598" s="14" t="s">
        <v>121</v>
      </c>
      <c r="D598" s="10" t="s">
        <v>436</v>
      </c>
      <c r="E598" s="10"/>
      <c r="F598" s="8"/>
      <c r="G598" s="12"/>
      <c r="H598" s="12" t="s">
        <v>148</v>
      </c>
      <c r="I598" s="39">
        <v>13573.347480000002</v>
      </c>
    </row>
    <row r="599" spans="1:9" ht="97.5" customHeight="1" x14ac:dyDescent="0.25">
      <c r="A599" s="28">
        <v>570</v>
      </c>
      <c r="B599" s="2" t="s">
        <v>1247</v>
      </c>
      <c r="C599" s="14" t="s">
        <v>121</v>
      </c>
      <c r="D599" s="10" t="s">
        <v>436</v>
      </c>
      <c r="E599" s="10"/>
      <c r="F599" s="8"/>
      <c r="G599" s="12"/>
      <c r="H599" s="12" t="s">
        <v>148</v>
      </c>
      <c r="I599" s="39">
        <v>13573.347480000002</v>
      </c>
    </row>
    <row r="600" spans="1:9" ht="97.5" customHeight="1" x14ac:dyDescent="0.25">
      <c r="A600" s="28">
        <v>571</v>
      </c>
      <c r="B600" s="2" t="s">
        <v>1250</v>
      </c>
      <c r="C600" s="14" t="s">
        <v>121</v>
      </c>
      <c r="D600" s="10" t="s">
        <v>436</v>
      </c>
      <c r="E600" s="10"/>
      <c r="F600" s="8"/>
      <c r="G600" s="12"/>
      <c r="H600" s="12" t="s">
        <v>148</v>
      </c>
      <c r="I600" s="39">
        <v>13573.347480000002</v>
      </c>
    </row>
    <row r="601" spans="1:9" ht="97.5" customHeight="1" x14ac:dyDescent="0.25">
      <c r="A601" s="28">
        <v>572</v>
      </c>
      <c r="B601" s="2" t="s">
        <v>1251</v>
      </c>
      <c r="C601" s="14" t="s">
        <v>121</v>
      </c>
      <c r="D601" s="10" t="s">
        <v>436</v>
      </c>
      <c r="E601" s="10"/>
      <c r="F601" s="8"/>
      <c r="G601" s="12"/>
      <c r="H601" s="12" t="s">
        <v>148</v>
      </c>
      <c r="I601" s="39">
        <v>13573.347480000002</v>
      </c>
    </row>
    <row r="602" spans="1:9" ht="97.5" customHeight="1" x14ac:dyDescent="0.25">
      <c r="A602" s="28">
        <v>573</v>
      </c>
      <c r="B602" s="2" t="s">
        <v>1252</v>
      </c>
      <c r="C602" s="14" t="s">
        <v>121</v>
      </c>
      <c r="D602" s="10" t="s">
        <v>436</v>
      </c>
      <c r="E602" s="10"/>
      <c r="F602" s="8"/>
      <c r="G602" s="12"/>
      <c r="H602" s="12" t="s">
        <v>148</v>
      </c>
      <c r="I602" s="39">
        <v>13573.347480000002</v>
      </c>
    </row>
    <row r="603" spans="1:9" ht="97.5" customHeight="1" x14ac:dyDescent="0.25">
      <c r="A603" s="28">
        <v>574</v>
      </c>
      <c r="B603" s="2" t="s">
        <v>742</v>
      </c>
      <c r="C603" s="14" t="s">
        <v>437</v>
      </c>
      <c r="D603" s="10" t="s">
        <v>233</v>
      </c>
      <c r="E603" s="10"/>
      <c r="F603" s="8"/>
      <c r="G603" s="12"/>
      <c r="H603" s="12" t="s">
        <v>148</v>
      </c>
      <c r="I603" s="39">
        <v>16416.449280000001</v>
      </c>
    </row>
    <row r="604" spans="1:9" ht="64.5" customHeight="1" x14ac:dyDescent="0.25">
      <c r="A604" s="28">
        <v>575</v>
      </c>
      <c r="B604" s="2" t="s">
        <v>469</v>
      </c>
      <c r="C604" s="15" t="s">
        <v>409</v>
      </c>
      <c r="D604" s="9" t="s">
        <v>411</v>
      </c>
      <c r="E604" s="9"/>
      <c r="F604" s="8"/>
      <c r="G604" s="28"/>
      <c r="H604" s="15"/>
      <c r="I604" s="39">
        <v>11510.768009220483</v>
      </c>
    </row>
    <row r="605" spans="1:9" ht="51" customHeight="1" x14ac:dyDescent="0.25">
      <c r="A605" s="28">
        <v>576</v>
      </c>
      <c r="B605" s="2" t="s">
        <v>470</v>
      </c>
      <c r="C605" s="15" t="s">
        <v>410</v>
      </c>
      <c r="D605" s="9" t="s">
        <v>412</v>
      </c>
      <c r="E605" s="9"/>
      <c r="F605" s="8"/>
      <c r="G605" s="28"/>
      <c r="H605" s="15"/>
      <c r="I605" s="39">
        <v>8085.6031759272009</v>
      </c>
    </row>
    <row r="606" spans="1:9" ht="62.25" customHeight="1" x14ac:dyDescent="0.25">
      <c r="A606" s="28">
        <v>577</v>
      </c>
      <c r="B606" s="2" t="s">
        <v>141</v>
      </c>
      <c r="C606" s="14" t="s">
        <v>123</v>
      </c>
      <c r="D606" s="8" t="s">
        <v>230</v>
      </c>
      <c r="E606" s="8"/>
      <c r="F606" s="8"/>
      <c r="G606" s="28"/>
      <c r="H606" s="28" t="s">
        <v>148</v>
      </c>
      <c r="I606" s="39">
        <v>5833.1982560266815</v>
      </c>
    </row>
    <row r="607" spans="1:9" ht="57" customHeight="1" x14ac:dyDescent="0.25">
      <c r="A607" s="28">
        <v>578</v>
      </c>
      <c r="B607" s="2" t="s">
        <v>138</v>
      </c>
      <c r="C607" s="14" t="s">
        <v>137</v>
      </c>
      <c r="D607" s="8" t="s">
        <v>452</v>
      </c>
      <c r="E607" s="8"/>
      <c r="F607" s="8"/>
      <c r="G607" s="28"/>
      <c r="H607" s="28" t="s">
        <v>148</v>
      </c>
      <c r="I607" s="39">
        <v>1022.5228859999999</v>
      </c>
    </row>
    <row r="608" spans="1:9" ht="59.25" customHeight="1" x14ac:dyDescent="0.25">
      <c r="A608" s="28">
        <v>579</v>
      </c>
      <c r="B608" s="2" t="s">
        <v>139</v>
      </c>
      <c r="C608" s="14" t="s">
        <v>140</v>
      </c>
      <c r="D608" s="8" t="s">
        <v>453</v>
      </c>
      <c r="E608" s="8"/>
      <c r="F608" s="8"/>
      <c r="G608" s="28"/>
      <c r="H608" s="28" t="s">
        <v>148</v>
      </c>
      <c r="I608" s="39">
        <v>944.05019939999977</v>
      </c>
    </row>
    <row r="609" spans="1:9" ht="66" customHeight="1" x14ac:dyDescent="0.25">
      <c r="A609" s="28">
        <v>580</v>
      </c>
      <c r="B609" s="2" t="s">
        <v>254</v>
      </c>
      <c r="C609" s="14" t="s">
        <v>438</v>
      </c>
      <c r="D609" s="10" t="s">
        <v>234</v>
      </c>
      <c r="E609" s="10"/>
      <c r="F609" s="8"/>
      <c r="G609" s="12"/>
      <c r="H609" s="12" t="s">
        <v>148</v>
      </c>
      <c r="I609" s="39">
        <v>7005.5331884999996</v>
      </c>
    </row>
    <row r="610" spans="1:9" ht="64.5" customHeight="1" x14ac:dyDescent="0.25">
      <c r="A610" s="28">
        <v>581</v>
      </c>
      <c r="B610" s="2" t="s">
        <v>138</v>
      </c>
      <c r="C610" s="14" t="s">
        <v>142</v>
      </c>
      <c r="D610" s="8"/>
      <c r="E610" s="8"/>
      <c r="F610" s="8"/>
      <c r="G610" s="28"/>
      <c r="H610" s="28"/>
      <c r="I610" s="39">
        <v>1129.5310949999998</v>
      </c>
    </row>
    <row r="611" spans="1:9" ht="58.5" customHeight="1" x14ac:dyDescent="0.25">
      <c r="A611" s="28">
        <v>582</v>
      </c>
      <c r="B611" s="2" t="s">
        <v>144</v>
      </c>
      <c r="C611" s="14" t="s">
        <v>145</v>
      </c>
      <c r="D611" s="8"/>
      <c r="E611" s="8"/>
      <c r="F611" s="8"/>
      <c r="G611" s="28"/>
      <c r="H611" s="28"/>
      <c r="I611" s="39">
        <v>1129.5310949999998</v>
      </c>
    </row>
    <row r="612" spans="1:9" ht="63.75" customHeight="1" x14ac:dyDescent="0.25">
      <c r="A612" s="28">
        <v>583</v>
      </c>
      <c r="B612" s="2" t="s">
        <v>139</v>
      </c>
      <c r="C612" s="14" t="s">
        <v>143</v>
      </c>
      <c r="D612" s="8"/>
      <c r="E612" s="8"/>
      <c r="F612" s="8"/>
      <c r="G612" s="28"/>
      <c r="H612" s="28"/>
      <c r="I612" s="39">
        <v>1086.7278113999998</v>
      </c>
    </row>
    <row r="613" spans="1:9" ht="60" customHeight="1" x14ac:dyDescent="0.25">
      <c r="A613" s="28">
        <v>584</v>
      </c>
      <c r="B613" s="2" t="s">
        <v>207</v>
      </c>
      <c r="C613" s="14" t="s">
        <v>124</v>
      </c>
      <c r="D613" s="8" t="s">
        <v>273</v>
      </c>
      <c r="E613" s="8"/>
      <c r="F613" s="8"/>
      <c r="G613" s="28"/>
      <c r="H613" s="28" t="s">
        <v>148</v>
      </c>
      <c r="I613" s="39">
        <v>61898.756479560012</v>
      </c>
    </row>
    <row r="614" spans="1:9" ht="67.5" customHeight="1" x14ac:dyDescent="0.25">
      <c r="A614" s="28">
        <v>585</v>
      </c>
      <c r="B614" s="2" t="s">
        <v>208</v>
      </c>
      <c r="C614" s="14" t="s">
        <v>125</v>
      </c>
      <c r="D614" s="8" t="s">
        <v>241</v>
      </c>
      <c r="E614" s="8"/>
      <c r="F614" s="8"/>
      <c r="G614" s="28"/>
      <c r="H614" s="28" t="s">
        <v>148</v>
      </c>
      <c r="I614" s="39">
        <v>13150.614708000003</v>
      </c>
    </row>
    <row r="615" spans="1:9" ht="67.5" customHeight="1" x14ac:dyDescent="0.25">
      <c r="A615" s="28">
        <v>586</v>
      </c>
      <c r="B615" s="2" t="s">
        <v>1232</v>
      </c>
      <c r="C615" s="14" t="s">
        <v>585</v>
      </c>
      <c r="D615" s="8" t="s">
        <v>241</v>
      </c>
      <c r="E615" s="8"/>
      <c r="F615" s="8"/>
      <c r="G615" s="28"/>
      <c r="H615" s="28" t="s">
        <v>148</v>
      </c>
      <c r="I615" s="39">
        <v>16690.927137413761</v>
      </c>
    </row>
    <row r="616" spans="1:9" s="51" customFormat="1" ht="67.5" customHeight="1" x14ac:dyDescent="0.25">
      <c r="A616" s="28">
        <v>587</v>
      </c>
      <c r="B616" s="2" t="s">
        <v>1265</v>
      </c>
      <c r="C616" s="14" t="s">
        <v>1305</v>
      </c>
      <c r="D616" s="8" t="s">
        <v>1266</v>
      </c>
      <c r="E616" s="8"/>
      <c r="F616" s="8"/>
      <c r="G616" s="28"/>
      <c r="H616" s="28"/>
      <c r="I616" s="39">
        <v>17989.032600000002</v>
      </c>
    </row>
    <row r="617" spans="1:9" ht="63.75" customHeight="1" x14ac:dyDescent="0.25">
      <c r="A617" s="28">
        <v>588</v>
      </c>
      <c r="B617" s="2" t="s">
        <v>209</v>
      </c>
      <c r="C617" s="15" t="s">
        <v>590</v>
      </c>
      <c r="D617" s="8" t="s">
        <v>274</v>
      </c>
      <c r="E617" s="8"/>
      <c r="F617" s="8"/>
      <c r="G617" s="28"/>
      <c r="H617" s="28" t="s">
        <v>148</v>
      </c>
      <c r="I617" s="39">
        <v>5430.4810559999996</v>
      </c>
    </row>
    <row r="618" spans="1:9" ht="71.25" customHeight="1" x14ac:dyDescent="0.25">
      <c r="A618" s="28">
        <v>589</v>
      </c>
      <c r="B618" s="2" t="s">
        <v>211</v>
      </c>
      <c r="C618" s="15" t="s">
        <v>591</v>
      </c>
      <c r="D618" s="8" t="s">
        <v>276</v>
      </c>
      <c r="E618" s="8"/>
      <c r="F618" s="8"/>
      <c r="G618" s="28"/>
      <c r="H618" s="28" t="s">
        <v>148</v>
      </c>
      <c r="I618" s="39">
        <v>5430.4810559999996</v>
      </c>
    </row>
    <row r="619" spans="1:9" ht="54.75" customHeight="1" x14ac:dyDescent="0.25">
      <c r="A619" s="28">
        <v>590</v>
      </c>
      <c r="B619" s="2" t="s">
        <v>210</v>
      </c>
      <c r="C619" s="15" t="s">
        <v>592</v>
      </c>
      <c r="D619" s="8" t="s">
        <v>275</v>
      </c>
      <c r="E619" s="8"/>
      <c r="F619" s="8"/>
      <c r="G619" s="28"/>
      <c r="H619" s="28" t="s">
        <v>148</v>
      </c>
      <c r="I619" s="39">
        <v>6474.8043360000011</v>
      </c>
    </row>
    <row r="620" spans="1:9" ht="63.75" customHeight="1" x14ac:dyDescent="0.25">
      <c r="A620" s="28">
        <v>591</v>
      </c>
      <c r="B620" s="2" t="s">
        <v>212</v>
      </c>
      <c r="C620" s="15" t="s">
        <v>593</v>
      </c>
      <c r="D620" s="8" t="s">
        <v>451</v>
      </c>
      <c r="E620" s="8"/>
      <c r="F620" s="8"/>
      <c r="G620" s="28"/>
      <c r="H620" s="28" t="s">
        <v>148</v>
      </c>
      <c r="I620" s="39">
        <v>6474.8043360000011</v>
      </c>
    </row>
    <row r="621" spans="1:9" ht="63.75" customHeight="1" x14ac:dyDescent="0.25">
      <c r="A621" s="28">
        <v>592</v>
      </c>
      <c r="B621" s="2" t="s">
        <v>1233</v>
      </c>
      <c r="C621" s="14" t="s">
        <v>587</v>
      </c>
      <c r="D621" s="8" t="s">
        <v>1234</v>
      </c>
      <c r="E621" s="8"/>
      <c r="F621" s="8"/>
      <c r="G621" s="49"/>
      <c r="H621" s="28"/>
      <c r="I621" s="39">
        <v>4390.848</v>
      </c>
    </row>
    <row r="622" spans="1:9" ht="50.25" customHeight="1" x14ac:dyDescent="0.25">
      <c r="A622" s="28">
        <v>593</v>
      </c>
      <c r="B622" s="2" t="s">
        <v>206</v>
      </c>
      <c r="C622" s="14" t="s">
        <v>122</v>
      </c>
      <c r="D622" s="8" t="s">
        <v>272</v>
      </c>
      <c r="E622" s="8"/>
      <c r="F622" s="8"/>
      <c r="G622" s="28"/>
      <c r="H622" s="28" t="s">
        <v>148</v>
      </c>
      <c r="I622" s="39">
        <v>22164.990724799998</v>
      </c>
    </row>
    <row r="623" spans="1:9" ht="57" customHeight="1" x14ac:dyDescent="0.25"/>
    <row r="624" spans="1:9" ht="57" customHeight="1" x14ac:dyDescent="0.25"/>
    <row r="625" ht="57" customHeight="1" x14ac:dyDescent="0.25"/>
    <row r="626" ht="57" customHeight="1" x14ac:dyDescent="0.25"/>
    <row r="627" ht="57" customHeight="1" x14ac:dyDescent="0.25"/>
    <row r="628" ht="57" customHeight="1" x14ac:dyDescent="0.25"/>
    <row r="629" ht="57" customHeight="1" x14ac:dyDescent="0.25"/>
    <row r="630" ht="57" customHeight="1" x14ac:dyDescent="0.25"/>
    <row r="631" ht="57" customHeight="1" x14ac:dyDescent="0.25"/>
    <row r="632" ht="57" customHeight="1" x14ac:dyDescent="0.25"/>
    <row r="633" ht="57" customHeight="1" x14ac:dyDescent="0.25"/>
    <row r="634" ht="57" customHeight="1" x14ac:dyDescent="0.25"/>
    <row r="635" ht="57" customHeight="1" x14ac:dyDescent="0.25"/>
    <row r="636" ht="57" customHeight="1" x14ac:dyDescent="0.25"/>
    <row r="637" ht="57" customHeight="1" x14ac:dyDescent="0.25"/>
    <row r="638" ht="57" customHeight="1" x14ac:dyDescent="0.25"/>
    <row r="639" ht="57" customHeight="1" x14ac:dyDescent="0.25"/>
    <row r="640" ht="57" customHeight="1" x14ac:dyDescent="0.25"/>
    <row r="641" ht="57" customHeight="1" x14ac:dyDescent="0.25"/>
    <row r="642" ht="57" customHeight="1" x14ac:dyDescent="0.25"/>
    <row r="643" ht="57" customHeight="1" x14ac:dyDescent="0.25"/>
    <row r="644" ht="57" customHeight="1" x14ac:dyDescent="0.25"/>
    <row r="645" ht="57" customHeight="1" x14ac:dyDescent="0.25"/>
    <row r="646" ht="57" customHeight="1" x14ac:dyDescent="0.25"/>
    <row r="647" ht="57" customHeight="1" x14ac:dyDescent="0.25"/>
    <row r="648" ht="57" customHeight="1" x14ac:dyDescent="0.25"/>
    <row r="649" ht="57" customHeight="1" x14ac:dyDescent="0.25"/>
    <row r="650" ht="57" customHeight="1" x14ac:dyDescent="0.25"/>
    <row r="651" ht="57" customHeight="1" x14ac:dyDescent="0.25"/>
    <row r="652" ht="57" customHeight="1" x14ac:dyDescent="0.25"/>
    <row r="653" ht="57" customHeight="1" x14ac:dyDescent="0.25"/>
    <row r="654" ht="57" customHeight="1" x14ac:dyDescent="0.25"/>
    <row r="655" ht="57" customHeight="1" x14ac:dyDescent="0.25"/>
    <row r="656" ht="57" customHeight="1" x14ac:dyDescent="0.25"/>
    <row r="657" ht="57" customHeight="1" x14ac:dyDescent="0.25"/>
    <row r="658" ht="57" customHeight="1" x14ac:dyDescent="0.25"/>
    <row r="659" ht="57" customHeight="1" x14ac:dyDescent="0.25"/>
    <row r="660" ht="57" customHeight="1" x14ac:dyDescent="0.25"/>
    <row r="661" ht="57" customHeight="1" x14ac:dyDescent="0.25"/>
  </sheetData>
  <mergeCells count="5">
    <mergeCell ref="I37:I41"/>
    <mergeCell ref="I42:I45"/>
    <mergeCell ref="A2:I2"/>
    <mergeCell ref="A4:I4"/>
    <mergeCell ref="B6:C6"/>
  </mergeCells>
  <pageMargins left="0.25" right="0.25" top="0.75" bottom="0.75" header="0.3" footer="0.3"/>
  <pageSetup paperSize="9" scale="10" orientation="portrait" r:id="rId1"/>
  <headerFooter>
    <oddFooter>Страница  &amp;P из &amp;N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26"/>
  <sheetViews>
    <sheetView workbookViewId="0">
      <selection activeCell="A4" sqref="A4"/>
    </sheetView>
  </sheetViews>
  <sheetFormatPr defaultRowHeight="15" x14ac:dyDescent="0.25"/>
  <cols>
    <col min="1" max="1" width="5.7109375" customWidth="1"/>
    <col min="2" max="2" width="19.85546875" customWidth="1"/>
    <col min="3" max="3" width="21.5703125" customWidth="1"/>
    <col min="4" max="4" width="17.85546875" customWidth="1"/>
    <col min="5" max="5" width="16.140625" customWidth="1"/>
    <col min="6" max="6" width="15.140625" customWidth="1"/>
    <col min="7" max="7" width="10.85546875" customWidth="1"/>
  </cols>
  <sheetData>
    <row r="1" spans="1:7" ht="15.75" thickBot="1" x14ac:dyDescent="0.3">
      <c r="A1" s="31"/>
      <c r="B1" s="33"/>
      <c r="C1" s="34"/>
      <c r="D1" s="30"/>
      <c r="E1" s="32"/>
      <c r="F1" s="32"/>
      <c r="G1" s="63"/>
    </row>
    <row r="2" spans="1:7" ht="15.75" thickBot="1" x14ac:dyDescent="0.3">
      <c r="A2" s="99" t="s">
        <v>237</v>
      </c>
      <c r="B2" s="100" t="s">
        <v>131</v>
      </c>
      <c r="C2" s="101" t="s">
        <v>132</v>
      </c>
      <c r="D2" s="102" t="s">
        <v>257</v>
      </c>
      <c r="E2" s="103" t="s">
        <v>146</v>
      </c>
      <c r="F2" s="103" t="s">
        <v>147</v>
      </c>
      <c r="G2" s="101" t="s">
        <v>1907</v>
      </c>
    </row>
    <row r="3" spans="1:7" ht="19.5" thickBot="1" x14ac:dyDescent="0.3">
      <c r="A3" s="64"/>
      <c r="B3" s="65" t="s">
        <v>0</v>
      </c>
      <c r="C3" s="66"/>
      <c r="D3" s="67"/>
      <c r="E3" s="68"/>
      <c r="F3" s="68"/>
      <c r="G3" s="68"/>
    </row>
    <row r="4" spans="1:7" ht="60" customHeight="1" x14ac:dyDescent="0.25">
      <c r="A4" s="69">
        <v>1</v>
      </c>
      <c r="B4" s="70" t="s">
        <v>1586</v>
      </c>
      <c r="C4" s="71" t="s">
        <v>149</v>
      </c>
      <c r="D4" s="72" t="s">
        <v>1587</v>
      </c>
      <c r="E4" s="69"/>
      <c r="F4" s="69"/>
      <c r="G4" s="73">
        <v>1576934.1108357415</v>
      </c>
    </row>
    <row r="5" spans="1:7" ht="48" customHeight="1" x14ac:dyDescent="0.25">
      <c r="A5" s="28">
        <v>2</v>
      </c>
      <c r="B5" s="14" t="s">
        <v>1588</v>
      </c>
      <c r="C5" s="71" t="s">
        <v>1589</v>
      </c>
      <c r="D5" s="8" t="s">
        <v>1590</v>
      </c>
      <c r="E5" s="28"/>
      <c r="F5" s="55"/>
      <c r="G5" s="74">
        <v>470721.74703673687</v>
      </c>
    </row>
    <row r="6" spans="1:7" ht="48" customHeight="1" x14ac:dyDescent="0.25">
      <c r="A6" s="69">
        <v>3</v>
      </c>
      <c r="B6" s="75" t="s">
        <v>1591</v>
      </c>
      <c r="C6" s="76" t="s">
        <v>1592</v>
      </c>
      <c r="D6" s="1" t="s">
        <v>1593</v>
      </c>
      <c r="E6" s="55"/>
      <c r="F6" s="55" t="s">
        <v>148</v>
      </c>
      <c r="G6" s="74">
        <v>601818.35299185605</v>
      </c>
    </row>
    <row r="7" spans="1:7" ht="44.25" customHeight="1" x14ac:dyDescent="0.25">
      <c r="A7" s="28">
        <v>4</v>
      </c>
      <c r="B7" s="75" t="s">
        <v>1594</v>
      </c>
      <c r="C7" s="76" t="s">
        <v>1595</v>
      </c>
      <c r="D7" s="1" t="s">
        <v>1596</v>
      </c>
      <c r="E7" s="55"/>
      <c r="F7" s="55" t="s">
        <v>148</v>
      </c>
      <c r="G7" s="74">
        <v>757448.85073572001</v>
      </c>
    </row>
    <row r="8" spans="1:7" ht="51.75" customHeight="1" x14ac:dyDescent="0.25">
      <c r="A8" s="69">
        <v>5</v>
      </c>
      <c r="B8" s="77" t="s">
        <v>1597</v>
      </c>
      <c r="C8" s="2" t="s">
        <v>149</v>
      </c>
      <c r="D8" s="1" t="s">
        <v>1598</v>
      </c>
      <c r="E8" s="28"/>
      <c r="F8" s="28" t="s">
        <v>148</v>
      </c>
      <c r="G8" s="74">
        <v>257179.05072921602</v>
      </c>
    </row>
    <row r="9" spans="1:7" ht="45.75" customHeight="1" x14ac:dyDescent="0.25">
      <c r="A9" s="28">
        <v>6</v>
      </c>
      <c r="B9" s="77" t="s">
        <v>1599</v>
      </c>
      <c r="C9" s="2" t="s">
        <v>149</v>
      </c>
      <c r="D9" s="1" t="s">
        <v>1600</v>
      </c>
      <c r="E9" s="28"/>
      <c r="F9" s="28" t="s">
        <v>148</v>
      </c>
      <c r="G9" s="74">
        <v>413164.74413213995</v>
      </c>
    </row>
    <row r="10" spans="1:7" ht="48.75" customHeight="1" x14ac:dyDescent="0.25">
      <c r="A10" s="69">
        <v>7</v>
      </c>
      <c r="B10" s="77" t="s">
        <v>1601</v>
      </c>
      <c r="C10" s="2" t="s">
        <v>1602</v>
      </c>
      <c r="D10" s="1" t="s">
        <v>1603</v>
      </c>
      <c r="E10" s="28"/>
      <c r="F10" s="28" t="s">
        <v>148</v>
      </c>
      <c r="G10" s="74">
        <v>1689269.9408323201</v>
      </c>
    </row>
    <row r="11" spans="1:7" ht="54" customHeight="1" x14ac:dyDescent="0.25">
      <c r="A11" s="28">
        <v>8</v>
      </c>
      <c r="B11" s="77" t="s">
        <v>1604</v>
      </c>
      <c r="C11" s="2" t="s">
        <v>1605</v>
      </c>
      <c r="D11" s="1" t="s">
        <v>1606</v>
      </c>
      <c r="E11" s="28"/>
      <c r="F11" s="28" t="s">
        <v>148</v>
      </c>
      <c r="G11" s="74">
        <v>288171.56021722208</v>
      </c>
    </row>
    <row r="12" spans="1:7" ht="50.25" customHeight="1" x14ac:dyDescent="0.25">
      <c r="A12" s="69">
        <v>9</v>
      </c>
      <c r="B12" s="14" t="s">
        <v>1607</v>
      </c>
      <c r="C12" s="78" t="s">
        <v>149</v>
      </c>
      <c r="D12" s="8" t="s">
        <v>1608</v>
      </c>
      <c r="E12" s="28"/>
      <c r="F12" s="79"/>
      <c r="G12" s="74">
        <v>592521.8710161167</v>
      </c>
    </row>
    <row r="13" spans="1:7" ht="61.5" customHeight="1" x14ac:dyDescent="0.25">
      <c r="A13" s="28">
        <v>10</v>
      </c>
      <c r="B13" s="14" t="s">
        <v>1609</v>
      </c>
      <c r="C13" s="78" t="s">
        <v>1610</v>
      </c>
      <c r="D13" s="8" t="s">
        <v>1611</v>
      </c>
      <c r="E13" s="28"/>
      <c r="F13" s="55"/>
      <c r="G13" s="74">
        <v>1514187.286449552</v>
      </c>
    </row>
    <row r="14" spans="1:7" ht="54" customHeight="1" thickBot="1" x14ac:dyDescent="0.3">
      <c r="A14" s="69">
        <v>11</v>
      </c>
      <c r="B14" s="77" t="s">
        <v>1612</v>
      </c>
      <c r="C14" s="2" t="s">
        <v>1613</v>
      </c>
      <c r="D14" s="8" t="s">
        <v>1614</v>
      </c>
      <c r="E14" s="28"/>
      <c r="F14" s="55"/>
      <c r="G14" s="74">
        <v>1925035.6728556803</v>
      </c>
    </row>
    <row r="15" spans="1:7" ht="19.5" thickBot="1" x14ac:dyDescent="0.3">
      <c r="A15" s="64"/>
      <c r="B15" s="65" t="s">
        <v>1615</v>
      </c>
      <c r="C15" s="66"/>
      <c r="D15" s="67"/>
      <c r="E15" s="68"/>
      <c r="F15" s="68"/>
      <c r="G15" s="68"/>
    </row>
    <row r="16" spans="1:7" ht="42.75" customHeight="1" x14ac:dyDescent="0.25">
      <c r="A16" s="55">
        <v>12</v>
      </c>
      <c r="B16" s="77" t="s">
        <v>1616</v>
      </c>
      <c r="C16" s="2" t="s">
        <v>1617</v>
      </c>
      <c r="D16" s="1" t="s">
        <v>1618</v>
      </c>
      <c r="E16" s="28"/>
      <c r="F16" s="55" t="s">
        <v>148</v>
      </c>
      <c r="G16" s="74">
        <v>189300.17612880006</v>
      </c>
    </row>
    <row r="17" spans="1:7" ht="62.25" customHeight="1" x14ac:dyDescent="0.25">
      <c r="A17" s="55">
        <v>13</v>
      </c>
      <c r="B17" s="14" t="s">
        <v>1619</v>
      </c>
      <c r="C17" s="78" t="s">
        <v>1620</v>
      </c>
      <c r="D17" s="8" t="s">
        <v>1621</v>
      </c>
      <c r="E17" s="28"/>
      <c r="F17" s="55"/>
      <c r="G17" s="74">
        <v>77029.939815840014</v>
      </c>
    </row>
    <row r="18" spans="1:7" ht="51.75" customHeight="1" x14ac:dyDescent="0.25">
      <c r="A18" s="55">
        <v>14</v>
      </c>
      <c r="B18" s="14" t="s">
        <v>1622</v>
      </c>
      <c r="C18" s="78" t="s">
        <v>136</v>
      </c>
      <c r="D18" s="8" t="s">
        <v>1623</v>
      </c>
      <c r="E18" s="28"/>
      <c r="F18" s="55"/>
      <c r="G18" s="74">
        <v>75622.432336281621</v>
      </c>
    </row>
    <row r="19" spans="1:7" ht="65.25" customHeight="1" x14ac:dyDescent="0.25">
      <c r="A19" s="55">
        <v>15</v>
      </c>
      <c r="B19" s="77" t="s">
        <v>1624</v>
      </c>
      <c r="C19" s="2" t="s">
        <v>1625</v>
      </c>
      <c r="D19" s="1" t="s">
        <v>1626</v>
      </c>
      <c r="E19" s="28"/>
      <c r="F19" s="55" t="s">
        <v>148</v>
      </c>
      <c r="G19" s="74">
        <v>377480.1798603264</v>
      </c>
    </row>
    <row r="20" spans="1:7" ht="50.25" customHeight="1" x14ac:dyDescent="0.25">
      <c r="A20" s="55">
        <v>16</v>
      </c>
      <c r="B20" s="77" t="s">
        <v>1627</v>
      </c>
      <c r="C20" s="2" t="s">
        <v>149</v>
      </c>
      <c r="D20" s="1" t="s">
        <v>1628</v>
      </c>
      <c r="E20" s="28"/>
      <c r="F20" s="55" t="s">
        <v>148</v>
      </c>
      <c r="G20" s="74">
        <v>349702.92029376002</v>
      </c>
    </row>
    <row r="21" spans="1:7" ht="60" customHeight="1" x14ac:dyDescent="0.25">
      <c r="A21" s="55">
        <v>17</v>
      </c>
      <c r="B21" s="77" t="s">
        <v>1629</v>
      </c>
      <c r="C21" s="2" t="s">
        <v>149</v>
      </c>
      <c r="D21" s="1" t="s">
        <v>1630</v>
      </c>
      <c r="E21" s="28"/>
      <c r="F21" s="55"/>
      <c r="G21" s="74">
        <v>218700.74806272006</v>
      </c>
    </row>
    <row r="22" spans="1:7" ht="62.25" customHeight="1" x14ac:dyDescent="0.25">
      <c r="A22" s="55">
        <v>18</v>
      </c>
      <c r="B22" s="77" t="s">
        <v>1631</v>
      </c>
      <c r="C22" s="2" t="s">
        <v>149</v>
      </c>
      <c r="D22" s="1" t="s">
        <v>1632</v>
      </c>
      <c r="E22" s="28"/>
      <c r="F22" s="55" t="s">
        <v>148</v>
      </c>
      <c r="G22" s="74">
        <v>169386.66333388799</v>
      </c>
    </row>
    <row r="23" spans="1:7" ht="64.5" customHeight="1" x14ac:dyDescent="0.25">
      <c r="A23" s="55">
        <v>19</v>
      </c>
      <c r="B23" s="77" t="s">
        <v>1633</v>
      </c>
      <c r="C23" s="2" t="s">
        <v>149</v>
      </c>
      <c r="D23" s="1" t="s">
        <v>1634</v>
      </c>
      <c r="E23" s="28"/>
      <c r="F23" s="55" t="s">
        <v>148</v>
      </c>
      <c r="G23" s="74">
        <v>221578.61818751998</v>
      </c>
    </row>
    <row r="24" spans="1:7" ht="53.25" customHeight="1" x14ac:dyDescent="0.25">
      <c r="A24" s="55">
        <v>20</v>
      </c>
      <c r="B24" s="77" t="s">
        <v>1635</v>
      </c>
      <c r="C24" s="2" t="s">
        <v>149</v>
      </c>
      <c r="D24" s="1" t="s">
        <v>1636</v>
      </c>
      <c r="E24" s="28"/>
      <c r="F24" s="55" t="s">
        <v>148</v>
      </c>
      <c r="G24" s="74">
        <v>210705.69253493767</v>
      </c>
    </row>
    <row r="25" spans="1:7" ht="51" customHeight="1" x14ac:dyDescent="0.25">
      <c r="A25" s="55">
        <v>21</v>
      </c>
      <c r="B25" s="77" t="s">
        <v>1637</v>
      </c>
      <c r="C25" s="2" t="s">
        <v>149</v>
      </c>
      <c r="D25" s="1" t="s">
        <v>1638</v>
      </c>
      <c r="E25" s="28"/>
      <c r="F25" s="55" t="s">
        <v>148</v>
      </c>
      <c r="G25" s="74">
        <v>244601.56942847997</v>
      </c>
    </row>
    <row r="26" spans="1:7" ht="60.75" customHeight="1" x14ac:dyDescent="0.25">
      <c r="A26" s="55">
        <v>22</v>
      </c>
      <c r="B26" s="77" t="s">
        <v>1639</v>
      </c>
      <c r="C26" s="2" t="s">
        <v>149</v>
      </c>
      <c r="D26" s="1" t="s">
        <v>1640</v>
      </c>
      <c r="E26" s="28"/>
      <c r="F26" s="55" t="s">
        <v>148</v>
      </c>
      <c r="G26" s="74">
        <v>135374.18700960002</v>
      </c>
    </row>
    <row r="27" spans="1:7" ht="60" customHeight="1" thickBot="1" x14ac:dyDescent="0.3">
      <c r="A27" s="55">
        <v>23</v>
      </c>
      <c r="B27" s="77" t="s">
        <v>1641</v>
      </c>
      <c r="C27" s="2" t="s">
        <v>1642</v>
      </c>
      <c r="D27" s="8" t="s">
        <v>1643</v>
      </c>
      <c r="E27" s="28"/>
      <c r="F27" s="55" t="s">
        <v>148</v>
      </c>
      <c r="G27" s="74">
        <v>141156.93504000001</v>
      </c>
    </row>
    <row r="28" spans="1:7" ht="19.5" thickBot="1" x14ac:dyDescent="0.3">
      <c r="A28" s="64"/>
      <c r="B28" s="65" t="s">
        <v>1644</v>
      </c>
      <c r="C28" s="66"/>
      <c r="D28" s="67"/>
      <c r="E28" s="68"/>
      <c r="F28" s="68"/>
      <c r="G28" s="68"/>
    </row>
    <row r="29" spans="1:7" ht="44.25" customHeight="1" x14ac:dyDescent="0.25">
      <c r="A29" s="55">
        <v>24</v>
      </c>
      <c r="B29" s="77" t="s">
        <v>1645</v>
      </c>
      <c r="C29" s="2" t="s">
        <v>151</v>
      </c>
      <c r="D29" s="1" t="s">
        <v>215</v>
      </c>
      <c r="E29" s="28"/>
      <c r="F29" s="55" t="s">
        <v>148</v>
      </c>
      <c r="G29" s="74">
        <v>42582.449936188801</v>
      </c>
    </row>
    <row r="30" spans="1:7" ht="43.5" customHeight="1" x14ac:dyDescent="0.25">
      <c r="A30" s="55">
        <v>25</v>
      </c>
      <c r="B30" s="77" t="s">
        <v>1646</v>
      </c>
      <c r="C30" s="2" t="s">
        <v>151</v>
      </c>
      <c r="D30" s="1" t="s">
        <v>216</v>
      </c>
      <c r="E30" s="28"/>
      <c r="F30" s="55" t="s">
        <v>148</v>
      </c>
      <c r="G30" s="74">
        <v>43120.612893600002</v>
      </c>
    </row>
    <row r="31" spans="1:7" ht="48" customHeight="1" thickBot="1" x14ac:dyDescent="0.3">
      <c r="A31" s="55">
        <v>26</v>
      </c>
      <c r="B31" s="77" t="s">
        <v>1647</v>
      </c>
      <c r="C31" s="2" t="s">
        <v>151</v>
      </c>
      <c r="D31" s="1" t="s">
        <v>216</v>
      </c>
      <c r="E31" s="28"/>
      <c r="F31" s="55" t="s">
        <v>148</v>
      </c>
      <c r="G31" s="74">
        <v>42855.848557632009</v>
      </c>
    </row>
    <row r="32" spans="1:7" ht="19.5" thickBot="1" x14ac:dyDescent="0.3">
      <c r="A32" s="64"/>
      <c r="B32" s="65" t="s">
        <v>1648</v>
      </c>
      <c r="C32" s="66"/>
      <c r="D32" s="67"/>
      <c r="E32" s="68"/>
      <c r="F32" s="68"/>
      <c r="G32" s="68"/>
    </row>
    <row r="33" spans="1:7" ht="30" x14ac:dyDescent="0.25">
      <c r="A33" s="55">
        <v>27</v>
      </c>
      <c r="B33" s="77" t="s">
        <v>1486</v>
      </c>
      <c r="C33" s="2" t="s">
        <v>67</v>
      </c>
      <c r="D33" s="1" t="s">
        <v>1649</v>
      </c>
      <c r="E33" s="28"/>
      <c r="F33" s="55" t="s">
        <v>148</v>
      </c>
      <c r="G33" s="74">
        <v>31907.507971046412</v>
      </c>
    </row>
    <row r="34" spans="1:7" ht="52.5" customHeight="1" thickBot="1" x14ac:dyDescent="0.3">
      <c r="A34" s="55">
        <v>28</v>
      </c>
      <c r="B34" s="77" t="s">
        <v>1650</v>
      </c>
      <c r="C34" s="2" t="s">
        <v>464</v>
      </c>
      <c r="D34" s="1" t="s">
        <v>1651</v>
      </c>
      <c r="E34" s="28"/>
      <c r="F34" s="55" t="s">
        <v>148</v>
      </c>
      <c r="G34" s="74">
        <v>57782.682900492007</v>
      </c>
    </row>
    <row r="35" spans="1:7" ht="19.5" thickBot="1" x14ac:dyDescent="0.3">
      <c r="A35" s="64"/>
      <c r="B35" s="65" t="s">
        <v>909</v>
      </c>
      <c r="C35" s="66"/>
      <c r="D35" s="67"/>
      <c r="E35" s="68"/>
      <c r="F35" s="68"/>
      <c r="G35" s="68"/>
    </row>
    <row r="36" spans="1:7" ht="47.25" customHeight="1" x14ac:dyDescent="0.25">
      <c r="A36" s="55">
        <v>29</v>
      </c>
      <c r="B36" s="77" t="s">
        <v>1652</v>
      </c>
      <c r="C36" s="2" t="s">
        <v>1653</v>
      </c>
      <c r="D36" s="1" t="s">
        <v>1654</v>
      </c>
      <c r="E36" s="28"/>
      <c r="F36" s="55" t="s">
        <v>148</v>
      </c>
      <c r="G36" s="74">
        <v>189875.549952</v>
      </c>
    </row>
    <row r="37" spans="1:7" ht="51" customHeight="1" x14ac:dyDescent="0.25">
      <c r="A37" s="55">
        <v>30</v>
      </c>
      <c r="B37" s="77" t="s">
        <v>1655</v>
      </c>
      <c r="C37" s="2" t="s">
        <v>1656</v>
      </c>
      <c r="D37" s="1" t="s">
        <v>1657</v>
      </c>
      <c r="E37" s="28"/>
      <c r="F37" s="55" t="s">
        <v>148</v>
      </c>
      <c r="G37" s="74">
        <v>297977.41835136007</v>
      </c>
    </row>
    <row r="38" spans="1:7" ht="49.5" customHeight="1" x14ac:dyDescent="0.25">
      <c r="A38" s="55">
        <v>31</v>
      </c>
      <c r="B38" s="77" t="s">
        <v>1658</v>
      </c>
      <c r="C38" s="80" t="s">
        <v>1659</v>
      </c>
      <c r="D38" s="1" t="s">
        <v>1660</v>
      </c>
      <c r="E38" s="28"/>
      <c r="F38" s="55" t="s">
        <v>148</v>
      </c>
      <c r="G38" s="74">
        <v>208049.66966784003</v>
      </c>
    </row>
    <row r="39" spans="1:7" ht="51" customHeight="1" x14ac:dyDescent="0.25">
      <c r="A39" s="55">
        <v>32</v>
      </c>
      <c r="B39" s="14" t="s">
        <v>1661</v>
      </c>
      <c r="C39" s="78" t="s">
        <v>1662</v>
      </c>
      <c r="D39" s="8" t="s">
        <v>1663</v>
      </c>
      <c r="E39" s="28"/>
      <c r="F39" s="55"/>
      <c r="G39" s="74">
        <v>44812.425763512008</v>
      </c>
    </row>
    <row r="40" spans="1:7" ht="71.25" customHeight="1" x14ac:dyDescent="0.25">
      <c r="A40" s="55">
        <v>33</v>
      </c>
      <c r="B40" s="14" t="s">
        <v>1664</v>
      </c>
      <c r="C40" s="78" t="s">
        <v>1665</v>
      </c>
      <c r="D40" s="8" t="s">
        <v>1666</v>
      </c>
      <c r="E40" s="28"/>
      <c r="F40" s="55"/>
      <c r="G40" s="74">
        <v>24976.0605447936</v>
      </c>
    </row>
    <row r="41" spans="1:7" ht="58.5" customHeight="1" x14ac:dyDescent="0.25">
      <c r="A41" s="55">
        <v>34</v>
      </c>
      <c r="B41" s="14" t="s">
        <v>1667</v>
      </c>
      <c r="C41" s="78" t="s">
        <v>1668</v>
      </c>
      <c r="D41" s="8" t="s">
        <v>1666</v>
      </c>
      <c r="E41" s="28"/>
      <c r="F41" s="55"/>
      <c r="G41" s="74">
        <v>23655.280116124799</v>
      </c>
    </row>
    <row r="42" spans="1:7" ht="63.75" customHeight="1" x14ac:dyDescent="0.25">
      <c r="A42" s="55">
        <v>35</v>
      </c>
      <c r="B42" s="14" t="s">
        <v>1669</v>
      </c>
      <c r="C42" s="78" t="s">
        <v>1670</v>
      </c>
      <c r="D42" s="8" t="s">
        <v>1666</v>
      </c>
      <c r="E42" s="28"/>
      <c r="F42" s="55"/>
      <c r="G42" s="74">
        <v>23665.245298833601</v>
      </c>
    </row>
    <row r="43" spans="1:7" ht="41.25" customHeight="1" x14ac:dyDescent="0.25">
      <c r="A43" s="55">
        <v>36</v>
      </c>
      <c r="B43" s="14" t="s">
        <v>1671</v>
      </c>
      <c r="C43" s="78" t="s">
        <v>1653</v>
      </c>
      <c r="D43" s="8" t="s">
        <v>1672</v>
      </c>
      <c r="E43" s="28"/>
      <c r="F43" s="55"/>
      <c r="G43" s="74">
        <v>51673.020685440009</v>
      </c>
    </row>
    <row r="44" spans="1:7" ht="42.75" customHeight="1" x14ac:dyDescent="0.25">
      <c r="A44" s="55">
        <v>37</v>
      </c>
      <c r="B44" s="14" t="s">
        <v>1673</v>
      </c>
      <c r="C44" s="78" t="s">
        <v>1674</v>
      </c>
      <c r="D44" s="8" t="s">
        <v>1675</v>
      </c>
      <c r="E44" s="28"/>
      <c r="F44" s="55"/>
      <c r="G44" s="74">
        <v>25529.606479476006</v>
      </c>
    </row>
    <row r="45" spans="1:7" ht="40.5" customHeight="1" x14ac:dyDescent="0.25">
      <c r="A45" s="55">
        <v>38</v>
      </c>
      <c r="B45" s="14" t="s">
        <v>1676</v>
      </c>
      <c r="C45" s="78" t="s">
        <v>1677</v>
      </c>
      <c r="D45" s="8" t="s">
        <v>1678</v>
      </c>
      <c r="E45" s="28"/>
      <c r="F45" s="55"/>
      <c r="G45" s="74">
        <v>62791.006671359988</v>
      </c>
    </row>
    <row r="46" spans="1:7" ht="49.5" customHeight="1" thickBot="1" x14ac:dyDescent="0.3">
      <c r="A46" s="55">
        <v>39</v>
      </c>
      <c r="B46" s="14" t="s">
        <v>1679</v>
      </c>
      <c r="C46" s="78" t="s">
        <v>1680</v>
      </c>
      <c r="D46" s="8" t="s">
        <v>1681</v>
      </c>
      <c r="E46" s="28"/>
      <c r="F46" s="55"/>
      <c r="G46" s="74">
        <v>22051.4273655984</v>
      </c>
    </row>
    <row r="47" spans="1:7" ht="19.5" thickBot="1" x14ac:dyDescent="0.3">
      <c r="A47" s="64"/>
      <c r="B47" s="65" t="s">
        <v>1682</v>
      </c>
      <c r="C47" s="66"/>
      <c r="D47" s="67"/>
      <c r="E47" s="68"/>
      <c r="F47" s="68"/>
      <c r="G47" s="68"/>
    </row>
    <row r="48" spans="1:7" ht="39" customHeight="1" x14ac:dyDescent="0.25">
      <c r="A48" s="55">
        <v>40</v>
      </c>
      <c r="B48" s="77" t="s">
        <v>1683</v>
      </c>
      <c r="C48" s="2" t="s">
        <v>164</v>
      </c>
      <c r="D48" s="1" t="s">
        <v>1684</v>
      </c>
      <c r="E48" s="28"/>
      <c r="F48" s="55" t="s">
        <v>148</v>
      </c>
      <c r="G48" s="74">
        <v>148102.82270783998</v>
      </c>
    </row>
    <row r="49" spans="1:7" ht="42.75" customHeight="1" x14ac:dyDescent="0.25">
      <c r="A49" s="55">
        <v>41</v>
      </c>
      <c r="B49" s="77" t="s">
        <v>1685</v>
      </c>
      <c r="C49" s="2" t="s">
        <v>164</v>
      </c>
      <c r="D49" s="1" t="s">
        <v>1686</v>
      </c>
      <c r="E49" s="28"/>
      <c r="F49" s="55" t="s">
        <v>148</v>
      </c>
      <c r="G49" s="74">
        <v>148112.04348790081</v>
      </c>
    </row>
    <row r="50" spans="1:7" ht="42.75" customHeight="1" x14ac:dyDescent="0.25">
      <c r="A50" s="55">
        <v>42</v>
      </c>
      <c r="B50" s="77" t="s">
        <v>1687</v>
      </c>
      <c r="C50" s="2" t="s">
        <v>1688</v>
      </c>
      <c r="D50" s="1" t="s">
        <v>1689</v>
      </c>
      <c r="E50" s="28"/>
      <c r="F50" s="55" t="s">
        <v>148</v>
      </c>
      <c r="G50" s="74">
        <v>78479.043084287987</v>
      </c>
    </row>
    <row r="51" spans="1:7" ht="42" customHeight="1" x14ac:dyDescent="0.25">
      <c r="A51" s="55">
        <v>43</v>
      </c>
      <c r="B51" s="77" t="s">
        <v>1690</v>
      </c>
      <c r="C51" s="2" t="s">
        <v>1688</v>
      </c>
      <c r="D51" s="1" t="s">
        <v>1691</v>
      </c>
      <c r="E51" s="28"/>
      <c r="F51" s="55" t="s">
        <v>148</v>
      </c>
      <c r="G51" s="74">
        <v>63887.078719991987</v>
      </c>
    </row>
    <row r="52" spans="1:7" ht="42" customHeight="1" x14ac:dyDescent="0.25">
      <c r="A52" s="55">
        <v>44</v>
      </c>
      <c r="B52" s="77" t="s">
        <v>1692</v>
      </c>
      <c r="C52" s="2" t="s">
        <v>1688</v>
      </c>
      <c r="D52" s="1" t="s">
        <v>1693</v>
      </c>
      <c r="E52" s="28"/>
      <c r="F52" s="55" t="s">
        <v>148</v>
      </c>
      <c r="G52" s="74">
        <v>51111.280637999997</v>
      </c>
    </row>
    <row r="53" spans="1:7" ht="50.25" customHeight="1" x14ac:dyDescent="0.25">
      <c r="A53" s="55">
        <v>45</v>
      </c>
      <c r="B53" s="77" t="s">
        <v>1694</v>
      </c>
      <c r="C53" s="2" t="s">
        <v>1695</v>
      </c>
      <c r="D53" s="1" t="s">
        <v>1696</v>
      </c>
      <c r="E53" s="28"/>
      <c r="F53" s="55" t="s">
        <v>148</v>
      </c>
      <c r="G53" s="74">
        <v>242929.40945644805</v>
      </c>
    </row>
    <row r="54" spans="1:7" ht="75" customHeight="1" x14ac:dyDescent="0.25">
      <c r="A54" s="55">
        <v>46</v>
      </c>
      <c r="B54" s="77" t="s">
        <v>1697</v>
      </c>
      <c r="C54" s="2" t="s">
        <v>1698</v>
      </c>
      <c r="D54" s="1" t="s">
        <v>1699</v>
      </c>
      <c r="E54" s="28"/>
      <c r="F54" s="55" t="s">
        <v>148</v>
      </c>
      <c r="G54" s="74">
        <v>127516.70223072002</v>
      </c>
    </row>
    <row r="55" spans="1:7" ht="57" customHeight="1" x14ac:dyDescent="0.25">
      <c r="A55" s="55">
        <v>47</v>
      </c>
      <c r="B55" s="77" t="s">
        <v>1700</v>
      </c>
      <c r="C55" s="2" t="s">
        <v>1701</v>
      </c>
      <c r="D55" s="1" t="s">
        <v>1702</v>
      </c>
      <c r="E55" s="28"/>
      <c r="F55" s="55" t="s">
        <v>148</v>
      </c>
      <c r="G55" s="74">
        <v>158351.44414003205</v>
      </c>
    </row>
    <row r="56" spans="1:7" ht="52.5" customHeight="1" x14ac:dyDescent="0.25">
      <c r="A56" s="55">
        <v>48</v>
      </c>
      <c r="B56" s="77" t="s">
        <v>1703</v>
      </c>
      <c r="C56" s="2" t="s">
        <v>1688</v>
      </c>
      <c r="D56" s="1" t="s">
        <v>1704</v>
      </c>
      <c r="E56" s="28"/>
      <c r="F56" s="55" t="s">
        <v>148</v>
      </c>
      <c r="G56" s="74">
        <v>102091.92842534401</v>
      </c>
    </row>
    <row r="57" spans="1:7" ht="51.75" customHeight="1" thickBot="1" x14ac:dyDescent="0.3">
      <c r="A57" s="55">
        <v>49</v>
      </c>
      <c r="B57" s="77" t="s">
        <v>1705</v>
      </c>
      <c r="C57" s="2" t="s">
        <v>1706</v>
      </c>
      <c r="D57" s="1" t="s">
        <v>1707</v>
      </c>
      <c r="E57" s="28"/>
      <c r="F57" s="55" t="s">
        <v>148</v>
      </c>
      <c r="G57" s="74">
        <v>27315.313191935998</v>
      </c>
    </row>
    <row r="58" spans="1:7" ht="19.5" thickBot="1" x14ac:dyDescent="0.3">
      <c r="A58" s="64"/>
      <c r="B58" s="65" t="s">
        <v>1708</v>
      </c>
      <c r="C58" s="66"/>
      <c r="D58" s="67"/>
      <c r="E58" s="68"/>
      <c r="F58" s="68"/>
      <c r="G58" s="68"/>
    </row>
    <row r="59" spans="1:7" ht="47.25" customHeight="1" x14ac:dyDescent="0.25">
      <c r="A59" s="55">
        <v>50</v>
      </c>
      <c r="B59" s="87" t="s">
        <v>1709</v>
      </c>
      <c r="C59" s="2" t="s">
        <v>1710</v>
      </c>
      <c r="D59" s="1" t="s">
        <v>1711</v>
      </c>
      <c r="E59" s="28"/>
      <c r="F59" s="55" t="s">
        <v>148</v>
      </c>
      <c r="G59" s="74">
        <v>79660.036737864008</v>
      </c>
    </row>
    <row r="60" spans="1:7" ht="63.75" customHeight="1" x14ac:dyDescent="0.25">
      <c r="A60" s="55">
        <v>51</v>
      </c>
      <c r="B60" s="77" t="s">
        <v>1712</v>
      </c>
      <c r="C60" s="2" t="s">
        <v>1713</v>
      </c>
      <c r="D60" s="1" t="s">
        <v>1714</v>
      </c>
      <c r="E60" s="28"/>
      <c r="F60" s="55" t="s">
        <v>148</v>
      </c>
      <c r="G60" s="74">
        <v>101233.243273008</v>
      </c>
    </row>
    <row r="61" spans="1:7" ht="54.75" customHeight="1" x14ac:dyDescent="0.25">
      <c r="A61" s="55">
        <v>52</v>
      </c>
      <c r="B61" s="77" t="s">
        <v>1715</v>
      </c>
      <c r="C61" s="2" t="s">
        <v>1716</v>
      </c>
      <c r="D61" s="1" t="s">
        <v>1717</v>
      </c>
      <c r="E61" s="28"/>
      <c r="F61" s="55" t="s">
        <v>148</v>
      </c>
      <c r="G61" s="74">
        <v>53794.089296639992</v>
      </c>
    </row>
    <row r="62" spans="1:7" ht="57" customHeight="1" x14ac:dyDescent="0.25">
      <c r="A62" s="55">
        <v>53</v>
      </c>
      <c r="B62" s="77" t="s">
        <v>1718</v>
      </c>
      <c r="C62" s="2" t="s">
        <v>1719</v>
      </c>
      <c r="D62" s="1" t="s">
        <v>236</v>
      </c>
      <c r="E62" s="28"/>
      <c r="F62" s="55" t="s">
        <v>148</v>
      </c>
      <c r="G62" s="74">
        <v>45578.931162336012</v>
      </c>
    </row>
    <row r="63" spans="1:7" ht="54.75" customHeight="1" x14ac:dyDescent="0.25">
      <c r="A63" s="55">
        <v>54</v>
      </c>
      <c r="B63" s="77" t="s">
        <v>1720</v>
      </c>
      <c r="C63" s="2" t="s">
        <v>1721</v>
      </c>
      <c r="D63" s="1" t="s">
        <v>1722</v>
      </c>
      <c r="E63" s="28"/>
      <c r="F63" s="55" t="s">
        <v>148</v>
      </c>
      <c r="G63" s="74">
        <v>49094.659961318408</v>
      </c>
    </row>
    <row r="64" spans="1:7" ht="39.75" customHeight="1" x14ac:dyDescent="0.25">
      <c r="A64" s="55">
        <v>55</v>
      </c>
      <c r="B64" s="77" t="s">
        <v>1723</v>
      </c>
      <c r="C64" s="2" t="s">
        <v>1724</v>
      </c>
      <c r="D64" s="1" t="s">
        <v>1722</v>
      </c>
      <c r="E64" s="28"/>
      <c r="F64" s="55" t="s">
        <v>148</v>
      </c>
      <c r="G64" s="74">
        <v>38977.817155200013</v>
      </c>
    </row>
    <row r="65" spans="1:7" ht="44.25" customHeight="1" x14ac:dyDescent="0.25">
      <c r="A65" s="55">
        <v>56</v>
      </c>
      <c r="B65" s="77" t="s">
        <v>1725</v>
      </c>
      <c r="C65" s="2" t="s">
        <v>1726</v>
      </c>
      <c r="D65" s="1" t="s">
        <v>1727</v>
      </c>
      <c r="E65" s="28"/>
      <c r="F65" s="55"/>
      <c r="G65" s="74">
        <v>56942.696321280004</v>
      </c>
    </row>
    <row r="66" spans="1:7" ht="51.75" customHeight="1" x14ac:dyDescent="0.25">
      <c r="A66" s="55">
        <v>57</v>
      </c>
      <c r="B66" s="77" t="s">
        <v>1728</v>
      </c>
      <c r="C66" s="2" t="s">
        <v>1729</v>
      </c>
      <c r="D66" s="1" t="s">
        <v>1730</v>
      </c>
      <c r="E66" s="28"/>
      <c r="F66" s="55" t="s">
        <v>148</v>
      </c>
      <c r="G66" s="74">
        <v>38022.540272640006</v>
      </c>
    </row>
    <row r="67" spans="1:7" ht="45" customHeight="1" thickBot="1" x14ac:dyDescent="0.3">
      <c r="A67" s="55">
        <v>58</v>
      </c>
      <c r="B67" s="77" t="s">
        <v>1731</v>
      </c>
      <c r="C67" s="2" t="s">
        <v>1732</v>
      </c>
      <c r="D67" s="1" t="s">
        <v>1733</v>
      </c>
      <c r="E67" s="28"/>
      <c r="F67" s="55" t="s">
        <v>148</v>
      </c>
      <c r="G67" s="74">
        <v>44862.078666239999</v>
      </c>
    </row>
    <row r="68" spans="1:7" ht="19.5" thickBot="1" x14ac:dyDescent="0.3">
      <c r="A68" s="64"/>
      <c r="B68" s="65" t="s">
        <v>1734</v>
      </c>
      <c r="C68" s="66"/>
      <c r="D68" s="67"/>
      <c r="E68" s="68"/>
      <c r="F68" s="68"/>
      <c r="G68" s="68"/>
    </row>
    <row r="69" spans="1:7" ht="30" x14ac:dyDescent="0.25">
      <c r="A69" s="55">
        <v>59</v>
      </c>
      <c r="B69" s="77" t="s">
        <v>1735</v>
      </c>
      <c r="C69" s="2" t="s">
        <v>67</v>
      </c>
      <c r="D69" s="1" t="s">
        <v>1736</v>
      </c>
      <c r="E69" s="28"/>
      <c r="F69" s="55" t="s">
        <v>148</v>
      </c>
      <c r="G69" s="74">
        <v>24672.078076799997</v>
      </c>
    </row>
    <row r="70" spans="1:7" ht="42" customHeight="1" x14ac:dyDescent="0.25">
      <c r="A70" s="55">
        <v>60</v>
      </c>
      <c r="B70" s="77" t="s">
        <v>1488</v>
      </c>
      <c r="C70" s="2" t="s">
        <v>1737</v>
      </c>
      <c r="D70" s="1" t="s">
        <v>1738</v>
      </c>
      <c r="E70" s="28"/>
      <c r="F70" s="55" t="s">
        <v>148</v>
      </c>
      <c r="G70" s="74">
        <v>47800.414020480006</v>
      </c>
    </row>
    <row r="71" spans="1:7" ht="45.75" customHeight="1" x14ac:dyDescent="0.25">
      <c r="A71" s="55">
        <v>61</v>
      </c>
      <c r="B71" s="77" t="s">
        <v>1739</v>
      </c>
      <c r="C71" s="2" t="s">
        <v>1740</v>
      </c>
      <c r="D71" s="1" t="s">
        <v>1741</v>
      </c>
      <c r="E71" s="28"/>
      <c r="F71" s="55" t="s">
        <v>148</v>
      </c>
      <c r="G71" s="74">
        <v>44348.960709900006</v>
      </c>
    </row>
    <row r="72" spans="1:7" ht="33.75" customHeight="1" x14ac:dyDescent="0.25">
      <c r="A72" s="55">
        <v>62</v>
      </c>
      <c r="B72" s="77" t="s">
        <v>1742</v>
      </c>
      <c r="C72" s="2" t="s">
        <v>463</v>
      </c>
      <c r="D72" s="1" t="s">
        <v>1743</v>
      </c>
      <c r="E72" s="28"/>
      <c r="F72" s="55" t="s">
        <v>148</v>
      </c>
      <c r="G72" s="74">
        <v>9016.218383039999</v>
      </c>
    </row>
    <row r="73" spans="1:7" ht="58.5" customHeight="1" x14ac:dyDescent="0.25">
      <c r="A73" s="55">
        <v>63</v>
      </c>
      <c r="B73" s="77" t="s">
        <v>1744</v>
      </c>
      <c r="C73" s="2" t="s">
        <v>463</v>
      </c>
      <c r="D73" s="1" t="s">
        <v>1745</v>
      </c>
      <c r="E73" s="28"/>
      <c r="F73" s="55" t="s">
        <v>148</v>
      </c>
      <c r="G73" s="74">
        <v>33797.369940998396</v>
      </c>
    </row>
    <row r="74" spans="1:7" ht="30" x14ac:dyDescent="0.25">
      <c r="A74" s="55">
        <v>64</v>
      </c>
      <c r="B74" s="77" t="s">
        <v>1746</v>
      </c>
      <c r="C74" s="2" t="s">
        <v>1747</v>
      </c>
      <c r="D74" s="1" t="s">
        <v>1748</v>
      </c>
      <c r="E74" s="28"/>
      <c r="F74" s="55" t="s">
        <v>148</v>
      </c>
      <c r="G74" s="74">
        <v>19580.402765088002</v>
      </c>
    </row>
    <row r="75" spans="1:7" ht="47.25" customHeight="1" x14ac:dyDescent="0.25">
      <c r="A75" s="55">
        <v>65</v>
      </c>
      <c r="B75" s="77" t="s">
        <v>1749</v>
      </c>
      <c r="C75" s="2" t="s">
        <v>1750</v>
      </c>
      <c r="D75" s="1" t="s">
        <v>1751</v>
      </c>
      <c r="E75" s="28"/>
      <c r="F75" s="55" t="s">
        <v>148</v>
      </c>
      <c r="G75" s="74">
        <v>7727.723586000001</v>
      </c>
    </row>
    <row r="76" spans="1:7" ht="47.25" customHeight="1" x14ac:dyDescent="0.25">
      <c r="A76" s="55">
        <v>66</v>
      </c>
      <c r="B76" s="77" t="s">
        <v>1752</v>
      </c>
      <c r="C76" s="2" t="s">
        <v>174</v>
      </c>
      <c r="D76" s="1" t="s">
        <v>1753</v>
      </c>
      <c r="E76" s="28"/>
      <c r="F76" s="55" t="s">
        <v>148</v>
      </c>
      <c r="G76" s="74">
        <v>26659.612073952005</v>
      </c>
    </row>
    <row r="77" spans="1:7" ht="30" x14ac:dyDescent="0.25">
      <c r="A77" s="55">
        <v>67</v>
      </c>
      <c r="B77" s="14" t="s">
        <v>1754</v>
      </c>
      <c r="C77" s="78" t="s">
        <v>1755</v>
      </c>
      <c r="D77" s="8" t="s">
        <v>1756</v>
      </c>
      <c r="E77" s="28"/>
      <c r="F77" s="55"/>
      <c r="G77" s="74">
        <v>60368.835479040004</v>
      </c>
    </row>
    <row r="78" spans="1:7" ht="51.75" customHeight="1" x14ac:dyDescent="0.25">
      <c r="A78" s="55">
        <v>68</v>
      </c>
      <c r="B78" s="14" t="s">
        <v>1757</v>
      </c>
      <c r="C78" s="78" t="s">
        <v>171</v>
      </c>
      <c r="D78" s="8" t="s">
        <v>1758</v>
      </c>
      <c r="E78" s="28"/>
      <c r="F78" s="55"/>
      <c r="G78" s="74">
        <v>19943.94621582</v>
      </c>
    </row>
    <row r="79" spans="1:7" ht="42" customHeight="1" x14ac:dyDescent="0.25">
      <c r="A79" s="55">
        <v>69</v>
      </c>
      <c r="B79" s="77" t="s">
        <v>1759</v>
      </c>
      <c r="C79" s="2" t="s">
        <v>1760</v>
      </c>
      <c r="D79" s="1" t="s">
        <v>1761</v>
      </c>
      <c r="E79" s="28"/>
      <c r="F79" s="55" t="s">
        <v>148</v>
      </c>
      <c r="G79" s="74">
        <v>33371.63382168</v>
      </c>
    </row>
    <row r="80" spans="1:7" ht="33.75" customHeight="1" x14ac:dyDescent="0.25">
      <c r="A80" s="55">
        <v>70</v>
      </c>
      <c r="B80" s="77" t="s">
        <v>1762</v>
      </c>
      <c r="C80" s="2" t="s">
        <v>1760</v>
      </c>
      <c r="D80" s="1" t="s">
        <v>1763</v>
      </c>
      <c r="E80" s="28"/>
      <c r="F80" s="55" t="s">
        <v>148</v>
      </c>
      <c r="G80" s="74">
        <v>32599.410125990406</v>
      </c>
    </row>
    <row r="81" spans="1:7" ht="36" customHeight="1" thickBot="1" x14ac:dyDescent="0.3">
      <c r="A81" s="55">
        <v>71</v>
      </c>
      <c r="B81" s="77" t="s">
        <v>1764</v>
      </c>
      <c r="C81" s="2" t="s">
        <v>1760</v>
      </c>
      <c r="D81" s="1" t="s">
        <v>1765</v>
      </c>
      <c r="E81" s="28"/>
      <c r="F81" s="55" t="s">
        <v>148</v>
      </c>
      <c r="G81" s="74">
        <v>34318.111592160007</v>
      </c>
    </row>
    <row r="82" spans="1:7" ht="19.5" thickBot="1" x14ac:dyDescent="0.3">
      <c r="A82" s="64"/>
      <c r="B82" s="65" t="s">
        <v>1766</v>
      </c>
      <c r="C82" s="66"/>
      <c r="D82" s="67"/>
      <c r="E82" s="68"/>
      <c r="F82" s="68"/>
      <c r="G82" s="68"/>
    </row>
    <row r="83" spans="1:7" ht="30" x14ac:dyDescent="0.25">
      <c r="A83" s="55">
        <v>72</v>
      </c>
      <c r="B83" s="77" t="s">
        <v>1767</v>
      </c>
      <c r="C83" s="2" t="s">
        <v>1768</v>
      </c>
      <c r="D83" s="1" t="s">
        <v>1769</v>
      </c>
      <c r="E83" s="28"/>
      <c r="F83" s="55"/>
      <c r="G83" s="74">
        <v>43483.220203104</v>
      </c>
    </row>
    <row r="84" spans="1:7" ht="45" x14ac:dyDescent="0.25">
      <c r="A84" s="55">
        <v>73</v>
      </c>
      <c r="B84" s="77" t="s">
        <v>1770</v>
      </c>
      <c r="C84" s="2" t="s">
        <v>1771</v>
      </c>
      <c r="D84" s="1" t="s">
        <v>1772</v>
      </c>
      <c r="E84" s="28"/>
      <c r="F84" s="55"/>
      <c r="G84" s="74">
        <v>50874.42233237761</v>
      </c>
    </row>
    <row r="85" spans="1:7" ht="30" x14ac:dyDescent="0.25">
      <c r="A85" s="55">
        <v>74</v>
      </c>
      <c r="B85" s="77" t="s">
        <v>1773</v>
      </c>
      <c r="C85" s="2" t="s">
        <v>1774</v>
      </c>
      <c r="D85" s="1" t="s">
        <v>1775</v>
      </c>
      <c r="E85" s="28"/>
      <c r="F85" s="55"/>
      <c r="G85" s="74">
        <v>71964.487013760008</v>
      </c>
    </row>
    <row r="86" spans="1:7" ht="39.75" customHeight="1" x14ac:dyDescent="0.25">
      <c r="A86" s="55">
        <v>75</v>
      </c>
      <c r="B86" s="77" t="s">
        <v>1776</v>
      </c>
      <c r="C86" s="2" t="s">
        <v>171</v>
      </c>
      <c r="D86" s="1" t="s">
        <v>1777</v>
      </c>
      <c r="E86" s="28"/>
      <c r="F86" s="55"/>
      <c r="G86" s="74">
        <v>42941.911795200002</v>
      </c>
    </row>
    <row r="87" spans="1:7" ht="51.75" customHeight="1" x14ac:dyDescent="0.25">
      <c r="A87" s="55">
        <v>76</v>
      </c>
      <c r="B87" s="77" t="s">
        <v>1778</v>
      </c>
      <c r="C87" s="2" t="s">
        <v>1779</v>
      </c>
      <c r="D87" s="1" t="s">
        <v>1780</v>
      </c>
      <c r="E87" s="28"/>
      <c r="F87" s="55"/>
      <c r="G87" s="74">
        <v>123532.15897439998</v>
      </c>
    </row>
    <row r="88" spans="1:7" ht="53.25" customHeight="1" x14ac:dyDescent="0.25">
      <c r="A88" s="55">
        <v>77</v>
      </c>
      <c r="B88" s="77" t="s">
        <v>1781</v>
      </c>
      <c r="C88" s="2" t="s">
        <v>1782</v>
      </c>
      <c r="D88" s="1" t="s">
        <v>1783</v>
      </c>
      <c r="E88" s="28"/>
      <c r="F88" s="55"/>
      <c r="G88" s="74">
        <v>199545.03721152002</v>
      </c>
    </row>
    <row r="89" spans="1:7" ht="50.25" customHeight="1" x14ac:dyDescent="0.25">
      <c r="A89" s="55">
        <v>78</v>
      </c>
      <c r="B89" s="77" t="s">
        <v>1784</v>
      </c>
      <c r="C89" s="2" t="s">
        <v>1785</v>
      </c>
      <c r="D89" s="1" t="s">
        <v>1786</v>
      </c>
      <c r="E89" s="28"/>
      <c r="F89" s="55"/>
      <c r="G89" s="74">
        <v>245063.10628800004</v>
      </c>
    </row>
    <row r="90" spans="1:7" ht="55.5" customHeight="1" x14ac:dyDescent="0.25">
      <c r="A90" s="55">
        <v>79</v>
      </c>
      <c r="B90" s="77" t="s">
        <v>1787</v>
      </c>
      <c r="C90" s="2" t="s">
        <v>1785</v>
      </c>
      <c r="D90" s="1" t="s">
        <v>1788</v>
      </c>
      <c r="E90" s="28"/>
      <c r="F90" s="55"/>
      <c r="G90" s="74">
        <v>125510.32720005121</v>
      </c>
    </row>
    <row r="91" spans="1:7" ht="54" customHeight="1" x14ac:dyDescent="0.25">
      <c r="A91" s="55">
        <v>80</v>
      </c>
      <c r="B91" s="77" t="s">
        <v>1789</v>
      </c>
      <c r="C91" s="2" t="s">
        <v>1785</v>
      </c>
      <c r="D91" s="1" t="s">
        <v>1790</v>
      </c>
      <c r="E91" s="28"/>
      <c r="F91" s="55"/>
      <c r="G91" s="74">
        <v>172789.91500320003</v>
      </c>
    </row>
    <row r="92" spans="1:7" ht="46.5" customHeight="1" x14ac:dyDescent="0.25">
      <c r="A92" s="55">
        <v>81</v>
      </c>
      <c r="B92" s="77" t="s">
        <v>1791</v>
      </c>
      <c r="C92" s="2" t="s">
        <v>1779</v>
      </c>
      <c r="D92" s="1" t="s">
        <v>1792</v>
      </c>
      <c r="E92" s="28"/>
      <c r="F92" s="55"/>
      <c r="G92" s="74">
        <v>176013.35792409605</v>
      </c>
    </row>
    <row r="93" spans="1:7" ht="56.25" customHeight="1" thickBot="1" x14ac:dyDescent="0.3">
      <c r="A93" s="55">
        <v>82</v>
      </c>
      <c r="B93" s="77" t="s">
        <v>1793</v>
      </c>
      <c r="C93" s="2" t="s">
        <v>1785</v>
      </c>
      <c r="D93" s="1" t="s">
        <v>1794</v>
      </c>
      <c r="E93" s="28"/>
      <c r="F93" s="55"/>
      <c r="G93" s="74">
        <v>217816.06118342403</v>
      </c>
    </row>
    <row r="94" spans="1:7" ht="19.5" thickBot="1" x14ac:dyDescent="0.3">
      <c r="A94" s="64"/>
      <c r="B94" s="65" t="s">
        <v>1795</v>
      </c>
      <c r="C94" s="66"/>
      <c r="D94" s="67"/>
      <c r="E94" s="68"/>
      <c r="F94" s="68"/>
      <c r="G94" s="68"/>
    </row>
    <row r="95" spans="1:7" ht="58.5" customHeight="1" thickBot="1" x14ac:dyDescent="0.3">
      <c r="A95" s="55">
        <v>83</v>
      </c>
      <c r="B95" s="81" t="s">
        <v>1796</v>
      </c>
      <c r="C95" s="76" t="s">
        <v>195</v>
      </c>
      <c r="D95" s="1" t="s">
        <v>1797</v>
      </c>
      <c r="E95" s="28"/>
      <c r="F95" s="55"/>
      <c r="G95" s="74">
        <v>24111.348624000002</v>
      </c>
    </row>
    <row r="96" spans="1:7" ht="19.5" thickBot="1" x14ac:dyDescent="0.3">
      <c r="A96" s="64"/>
      <c r="B96" s="65" t="s">
        <v>1798</v>
      </c>
      <c r="C96" s="66"/>
      <c r="D96" s="67"/>
      <c r="E96" s="68"/>
      <c r="F96" s="68"/>
      <c r="G96" s="68"/>
    </row>
    <row r="97" spans="1:7" ht="30" x14ac:dyDescent="0.25">
      <c r="A97" s="55">
        <v>84</v>
      </c>
      <c r="B97" s="14" t="s">
        <v>1799</v>
      </c>
      <c r="C97" s="2" t="s">
        <v>1800</v>
      </c>
      <c r="D97" s="8" t="s">
        <v>1801</v>
      </c>
      <c r="E97" s="28"/>
      <c r="F97" s="55"/>
      <c r="G97" s="74">
        <v>708907.26268454432</v>
      </c>
    </row>
    <row r="98" spans="1:7" ht="30" x14ac:dyDescent="0.25">
      <c r="A98" s="55">
        <v>85</v>
      </c>
      <c r="B98" s="14" t="s">
        <v>1802</v>
      </c>
      <c r="C98" s="2" t="s">
        <v>1800</v>
      </c>
      <c r="D98" s="8" t="s">
        <v>1801</v>
      </c>
      <c r="E98" s="28"/>
      <c r="F98" s="55"/>
      <c r="G98" s="74">
        <v>723701.3600519998</v>
      </c>
    </row>
    <row r="99" spans="1:7" ht="30" x14ac:dyDescent="0.25">
      <c r="A99" s="55">
        <v>86</v>
      </c>
      <c r="B99" s="14" t="s">
        <v>1803</v>
      </c>
      <c r="C99" s="2" t="s">
        <v>1800</v>
      </c>
      <c r="D99" s="8" t="s">
        <v>1801</v>
      </c>
      <c r="E99" s="28"/>
      <c r="F99" s="55"/>
      <c r="G99" s="74">
        <v>723698.5456800001</v>
      </c>
    </row>
    <row r="100" spans="1:7" ht="30" x14ac:dyDescent="0.25">
      <c r="A100" s="55">
        <v>87</v>
      </c>
      <c r="B100" s="14" t="s">
        <v>1804</v>
      </c>
      <c r="C100" s="2" t="s">
        <v>1805</v>
      </c>
      <c r="D100" s="8" t="s">
        <v>1806</v>
      </c>
      <c r="E100" s="28"/>
      <c r="F100" s="55"/>
      <c r="G100" s="74">
        <v>866348.79021250585</v>
      </c>
    </row>
    <row r="101" spans="1:7" ht="30" x14ac:dyDescent="0.25">
      <c r="A101" s="55">
        <v>88</v>
      </c>
      <c r="B101" s="14" t="s">
        <v>1807</v>
      </c>
      <c r="C101" s="2" t="s">
        <v>1805</v>
      </c>
      <c r="D101" s="8" t="s">
        <v>1806</v>
      </c>
      <c r="E101" s="28"/>
      <c r="F101" s="55"/>
      <c r="G101" s="74">
        <v>890090.20538998593</v>
      </c>
    </row>
    <row r="102" spans="1:7" ht="30" x14ac:dyDescent="0.25">
      <c r="A102" s="55">
        <v>89</v>
      </c>
      <c r="B102" s="14" t="s">
        <v>1808</v>
      </c>
      <c r="C102" s="2" t="s">
        <v>1805</v>
      </c>
      <c r="D102" s="8" t="s">
        <v>1806</v>
      </c>
      <c r="E102" s="28"/>
      <c r="F102" s="55"/>
      <c r="G102" s="74">
        <v>890084.53919024661</v>
      </c>
    </row>
    <row r="103" spans="1:7" ht="30" x14ac:dyDescent="0.25">
      <c r="A103" s="55">
        <v>90</v>
      </c>
      <c r="B103" s="14" t="s">
        <v>1809</v>
      </c>
      <c r="C103" s="2" t="s">
        <v>1810</v>
      </c>
      <c r="D103" s="8" t="s">
        <v>1811</v>
      </c>
      <c r="E103" s="28"/>
      <c r="F103" s="55"/>
      <c r="G103" s="74">
        <v>1480432.7933471999</v>
      </c>
    </row>
    <row r="104" spans="1:7" ht="39" customHeight="1" x14ac:dyDescent="0.25">
      <c r="A104" s="55">
        <v>91</v>
      </c>
      <c r="B104" s="14" t="s">
        <v>1812</v>
      </c>
      <c r="C104" s="2" t="s">
        <v>1813</v>
      </c>
      <c r="D104" s="8" t="s">
        <v>1814</v>
      </c>
      <c r="E104" s="28"/>
      <c r="F104" s="55"/>
      <c r="G104" s="74">
        <v>1617804.371210227</v>
      </c>
    </row>
    <row r="105" spans="1:7" ht="52.5" customHeight="1" x14ac:dyDescent="0.25">
      <c r="A105" s="55">
        <v>92</v>
      </c>
      <c r="B105" s="14" t="s">
        <v>1815</v>
      </c>
      <c r="C105" s="2" t="s">
        <v>1800</v>
      </c>
      <c r="D105" s="8" t="s">
        <v>1816</v>
      </c>
      <c r="E105" s="28"/>
      <c r="F105" s="55"/>
      <c r="G105" s="74">
        <v>274536.423534912</v>
      </c>
    </row>
    <row r="106" spans="1:7" ht="43.5" customHeight="1" x14ac:dyDescent="0.25">
      <c r="A106" s="55">
        <v>93</v>
      </c>
      <c r="B106" s="14" t="s">
        <v>1817</v>
      </c>
      <c r="C106" s="78" t="s">
        <v>1818</v>
      </c>
      <c r="D106" s="8" t="s">
        <v>1819</v>
      </c>
      <c r="E106" s="28"/>
      <c r="F106" s="79"/>
      <c r="G106" s="74">
        <v>632131.25654891529</v>
      </c>
    </row>
    <row r="107" spans="1:7" ht="30" x14ac:dyDescent="0.25">
      <c r="A107" s="55">
        <v>94</v>
      </c>
      <c r="B107" s="14" t="s">
        <v>1820</v>
      </c>
      <c r="C107" s="78" t="s">
        <v>1818</v>
      </c>
      <c r="D107" s="8" t="s">
        <v>1821</v>
      </c>
      <c r="E107" s="28"/>
      <c r="F107" s="79"/>
      <c r="G107" s="74">
        <v>483574.32390812167</v>
      </c>
    </row>
    <row r="108" spans="1:7" ht="30" x14ac:dyDescent="0.25">
      <c r="A108" s="55">
        <v>95</v>
      </c>
      <c r="B108" s="62" t="s">
        <v>1822</v>
      </c>
      <c r="C108" s="83" t="s">
        <v>1823</v>
      </c>
      <c r="D108" s="84" t="s">
        <v>1824</v>
      </c>
      <c r="E108" s="82"/>
      <c r="F108" s="82"/>
      <c r="G108" s="85">
        <v>26524.300000000003</v>
      </c>
    </row>
    <row r="109" spans="1:7" ht="30" x14ac:dyDescent="0.25">
      <c r="A109" s="55">
        <v>96</v>
      </c>
      <c r="B109" s="14" t="s">
        <v>1825</v>
      </c>
      <c r="C109" s="80" t="s">
        <v>1826</v>
      </c>
      <c r="D109" s="8" t="s">
        <v>1824</v>
      </c>
      <c r="E109" s="28"/>
      <c r="F109" s="55"/>
      <c r="G109" s="74">
        <v>24997.394400000001</v>
      </c>
    </row>
    <row r="110" spans="1:7" ht="30" x14ac:dyDescent="0.25">
      <c r="A110" s="55">
        <v>97</v>
      </c>
      <c r="B110" s="14" t="s">
        <v>1827</v>
      </c>
      <c r="C110" s="80" t="s">
        <v>1828</v>
      </c>
      <c r="D110" s="8" t="s">
        <v>1824</v>
      </c>
      <c r="E110" s="28"/>
      <c r="F110" s="55"/>
      <c r="G110" s="74">
        <v>18222.626400000005</v>
      </c>
    </row>
    <row r="111" spans="1:7" ht="30" x14ac:dyDescent="0.25">
      <c r="A111" s="55">
        <v>98</v>
      </c>
      <c r="B111" s="62" t="s">
        <v>1829</v>
      </c>
      <c r="C111" s="83" t="s">
        <v>1823</v>
      </c>
      <c r="D111" s="84" t="s">
        <v>1830</v>
      </c>
      <c r="E111" s="82"/>
      <c r="F111" s="82"/>
      <c r="G111" s="85">
        <v>17281</v>
      </c>
    </row>
    <row r="112" spans="1:7" ht="30" x14ac:dyDescent="0.25">
      <c r="A112" s="55">
        <v>99</v>
      </c>
      <c r="B112" s="14" t="s">
        <v>1831</v>
      </c>
      <c r="C112" s="80" t="s">
        <v>1826</v>
      </c>
      <c r="D112" s="8" t="s">
        <v>1830</v>
      </c>
      <c r="E112" s="28"/>
      <c r="F112" s="55"/>
      <c r="G112" s="74">
        <v>16374.732</v>
      </c>
    </row>
    <row r="113" spans="1:7" ht="30" x14ac:dyDescent="0.25">
      <c r="A113" s="55">
        <v>100</v>
      </c>
      <c r="B113" s="14" t="s">
        <v>1832</v>
      </c>
      <c r="C113" s="80" t="s">
        <v>1828</v>
      </c>
      <c r="D113" s="8" t="s">
        <v>1830</v>
      </c>
      <c r="E113" s="28"/>
      <c r="F113" s="55"/>
      <c r="G113" s="74">
        <v>13104.115200000002</v>
      </c>
    </row>
    <row r="114" spans="1:7" ht="30" x14ac:dyDescent="0.25">
      <c r="A114" s="55">
        <v>101</v>
      </c>
      <c r="B114" s="62" t="s">
        <v>1833</v>
      </c>
      <c r="C114" s="83" t="s">
        <v>1823</v>
      </c>
      <c r="D114" s="84" t="s">
        <v>1834</v>
      </c>
      <c r="E114" s="82"/>
      <c r="F114" s="82"/>
      <c r="G114" s="85">
        <v>15840.000000000002</v>
      </c>
    </row>
    <row r="115" spans="1:7" ht="35.25" customHeight="1" x14ac:dyDescent="0.25">
      <c r="A115" s="55">
        <v>102</v>
      </c>
      <c r="B115" s="14" t="s">
        <v>1835</v>
      </c>
      <c r="C115" s="80" t="s">
        <v>1826</v>
      </c>
      <c r="D115" s="8" t="s">
        <v>1834</v>
      </c>
      <c r="E115" s="28"/>
      <c r="F115" s="55"/>
      <c r="G115" s="74">
        <v>14968.483200000001</v>
      </c>
    </row>
    <row r="116" spans="1:7" ht="33.75" customHeight="1" x14ac:dyDescent="0.25">
      <c r="A116" s="55">
        <v>103</v>
      </c>
      <c r="B116" s="14" t="s">
        <v>1836</v>
      </c>
      <c r="C116" s="80" t="s">
        <v>1828</v>
      </c>
      <c r="D116" s="8" t="s">
        <v>1834</v>
      </c>
      <c r="E116" s="28"/>
      <c r="F116" s="55"/>
      <c r="G116" s="74">
        <v>11697.892800000001</v>
      </c>
    </row>
    <row r="117" spans="1:7" ht="41.25" customHeight="1" x14ac:dyDescent="0.25">
      <c r="A117" s="55">
        <v>104</v>
      </c>
      <c r="B117" s="14" t="s">
        <v>1837</v>
      </c>
      <c r="C117" s="2" t="s">
        <v>1838</v>
      </c>
      <c r="D117" s="8" t="s">
        <v>1839</v>
      </c>
      <c r="E117" s="28"/>
      <c r="F117" s="55"/>
      <c r="G117" s="74">
        <v>32504.9208</v>
      </c>
    </row>
    <row r="118" spans="1:7" ht="52.5" customHeight="1" x14ac:dyDescent="0.25">
      <c r="A118" s="55">
        <v>105</v>
      </c>
      <c r="B118" s="14" t="s">
        <v>1840</v>
      </c>
      <c r="C118" s="2" t="s">
        <v>204</v>
      </c>
      <c r="D118" s="8" t="s">
        <v>1839</v>
      </c>
      <c r="E118" s="28"/>
      <c r="F118" s="55"/>
      <c r="G118" s="74">
        <v>37002.9</v>
      </c>
    </row>
    <row r="119" spans="1:7" ht="66" customHeight="1" x14ac:dyDescent="0.25">
      <c r="A119" s="55">
        <v>106</v>
      </c>
      <c r="B119" s="14" t="s">
        <v>1841</v>
      </c>
      <c r="C119" s="2" t="s">
        <v>203</v>
      </c>
      <c r="D119" s="8" t="s">
        <v>1842</v>
      </c>
      <c r="E119" s="28"/>
      <c r="F119" s="55"/>
      <c r="G119" s="74">
        <v>41793.259200000008</v>
      </c>
    </row>
    <row r="120" spans="1:7" ht="65.25" customHeight="1" x14ac:dyDescent="0.25">
      <c r="A120" s="55">
        <v>107</v>
      </c>
      <c r="B120" s="14" t="s">
        <v>1843</v>
      </c>
      <c r="C120" s="2" t="s">
        <v>205</v>
      </c>
      <c r="D120" s="8" t="s">
        <v>1842</v>
      </c>
      <c r="E120" s="28"/>
      <c r="F120" s="55"/>
      <c r="G120" s="74">
        <v>43539.566399999996</v>
      </c>
    </row>
    <row r="121" spans="1:7" ht="50.25" customHeight="1" x14ac:dyDescent="0.25">
      <c r="A121" s="55">
        <v>108</v>
      </c>
      <c r="B121" s="14" t="s">
        <v>1844</v>
      </c>
      <c r="C121" s="86" t="s">
        <v>1845</v>
      </c>
      <c r="D121" s="10" t="s">
        <v>1846</v>
      </c>
      <c r="E121" s="12"/>
      <c r="F121" s="79"/>
      <c r="G121" s="74">
        <v>13138.092000000001</v>
      </c>
    </row>
    <row r="122" spans="1:7" ht="47.25" customHeight="1" x14ac:dyDescent="0.25">
      <c r="A122" s="55">
        <v>109</v>
      </c>
      <c r="B122" s="77" t="s">
        <v>1847</v>
      </c>
      <c r="C122" s="2" t="s">
        <v>1848</v>
      </c>
      <c r="D122" s="1" t="s">
        <v>1849</v>
      </c>
      <c r="E122" s="28"/>
      <c r="F122" s="28" t="s">
        <v>148</v>
      </c>
      <c r="G122" s="74">
        <v>19815.0216</v>
      </c>
    </row>
    <row r="123" spans="1:7" ht="44.25" customHeight="1" x14ac:dyDescent="0.25">
      <c r="A123" s="55">
        <v>110</v>
      </c>
      <c r="B123" s="77" t="s">
        <v>1850</v>
      </c>
      <c r="C123" s="2" t="s">
        <v>1531</v>
      </c>
      <c r="D123" s="1" t="s">
        <v>1851</v>
      </c>
      <c r="E123" s="28"/>
      <c r="F123" s="28" t="s">
        <v>148</v>
      </c>
      <c r="G123" s="74">
        <v>25982.22</v>
      </c>
    </row>
    <row r="124" spans="1:7" ht="51" customHeight="1" x14ac:dyDescent="0.25">
      <c r="A124" s="55">
        <v>111</v>
      </c>
      <c r="B124" s="87" t="s">
        <v>1852</v>
      </c>
      <c r="C124" s="2" t="s">
        <v>1531</v>
      </c>
      <c r="D124" s="1" t="s">
        <v>1851</v>
      </c>
      <c r="E124" s="28"/>
      <c r="F124" s="28" t="s">
        <v>148</v>
      </c>
      <c r="G124" s="74">
        <v>26163.693600000002</v>
      </c>
    </row>
    <row r="125" spans="1:7" ht="57.75" customHeight="1" x14ac:dyDescent="0.25">
      <c r="A125" s="55">
        <v>112</v>
      </c>
      <c r="B125" s="81" t="s">
        <v>1853</v>
      </c>
      <c r="C125" s="76" t="s">
        <v>1854</v>
      </c>
      <c r="D125" s="1" t="s">
        <v>1855</v>
      </c>
      <c r="E125" s="28"/>
      <c r="F125" s="28"/>
      <c r="G125" s="74">
        <v>25624.45570608</v>
      </c>
    </row>
    <row r="126" spans="1:7" ht="60.75" customHeight="1" x14ac:dyDescent="0.25">
      <c r="A126" s="55">
        <v>113</v>
      </c>
      <c r="B126" s="81" t="s">
        <v>1856</v>
      </c>
      <c r="C126" s="76" t="s">
        <v>1857</v>
      </c>
      <c r="D126" s="1" t="s">
        <v>1858</v>
      </c>
      <c r="E126" s="28"/>
      <c r="F126" s="28"/>
      <c r="G126" s="74">
        <v>9868.124631552002</v>
      </c>
    </row>
  </sheetData>
  <conditionalFormatting sqref="B3 A2:A3">
    <cfRule type="containsText" dxfId="10" priority="13" operator="containsText" text="новый">
      <formula>NOT(ISERROR(SEARCH("новый",A2)))</formula>
    </cfRule>
  </conditionalFormatting>
  <conditionalFormatting sqref="A15:B15">
    <cfRule type="containsText" dxfId="9" priority="12" operator="containsText" text="новый">
      <formula>NOT(ISERROR(SEARCH("новый",A15)))</formula>
    </cfRule>
  </conditionalFormatting>
  <conditionalFormatting sqref="A28:B28">
    <cfRule type="containsText" dxfId="8" priority="11" operator="containsText" text="новый">
      <formula>NOT(ISERROR(SEARCH("новый",A28)))</formula>
    </cfRule>
  </conditionalFormatting>
  <conditionalFormatting sqref="A32:B32">
    <cfRule type="containsText" dxfId="7" priority="10" operator="containsText" text="новый">
      <formula>NOT(ISERROR(SEARCH("новый",A32)))</formula>
    </cfRule>
  </conditionalFormatting>
  <conditionalFormatting sqref="A35:B35">
    <cfRule type="containsText" dxfId="6" priority="9" operator="containsText" text="новый">
      <formula>NOT(ISERROR(SEARCH("новый",A35)))</formula>
    </cfRule>
  </conditionalFormatting>
  <conditionalFormatting sqref="A47:B47">
    <cfRule type="containsText" dxfId="5" priority="8" operator="containsText" text="новый">
      <formula>NOT(ISERROR(SEARCH("новый",A47)))</formula>
    </cfRule>
  </conditionalFormatting>
  <conditionalFormatting sqref="A58:B58">
    <cfRule type="containsText" dxfId="4" priority="7" operator="containsText" text="новый">
      <formula>NOT(ISERROR(SEARCH("новый",A58)))</formula>
    </cfRule>
  </conditionalFormatting>
  <conditionalFormatting sqref="A68:B68">
    <cfRule type="containsText" dxfId="3" priority="6" operator="containsText" text="новый">
      <formula>NOT(ISERROR(SEARCH("новый",A68)))</formula>
    </cfRule>
  </conditionalFormatting>
  <conditionalFormatting sqref="A82:B82">
    <cfRule type="containsText" dxfId="2" priority="5" operator="containsText" text="новый">
      <formula>NOT(ISERROR(SEARCH("новый",A82)))</formula>
    </cfRule>
  </conditionalFormatting>
  <conditionalFormatting sqref="A94:B94">
    <cfRule type="containsText" dxfId="1" priority="4" operator="containsText" text="новый">
      <formula>NOT(ISERROR(SEARCH("новый",A94)))</formula>
    </cfRule>
  </conditionalFormatting>
  <conditionalFormatting sqref="A96:B96">
    <cfRule type="containsText" dxfId="0" priority="3" operator="containsText" text="новый">
      <formula>NOT(ISERROR(SEARCH("новый",A96)))</formula>
    </cfRule>
  </conditionalFormatting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6"/>
  <sheetViews>
    <sheetView workbookViewId="0">
      <selection activeCell="A4" sqref="A4"/>
    </sheetView>
  </sheetViews>
  <sheetFormatPr defaultRowHeight="15" x14ac:dyDescent="0.25"/>
  <cols>
    <col min="1" max="1" width="6.28515625" customWidth="1"/>
    <col min="2" max="2" width="16.42578125" customWidth="1"/>
    <col min="3" max="3" width="18" customWidth="1"/>
    <col min="4" max="4" width="15" customWidth="1"/>
    <col min="5" max="5" width="12.140625" customWidth="1"/>
    <col min="6" max="6" width="13.7109375" customWidth="1"/>
    <col min="7" max="7" width="15.5703125" customWidth="1"/>
  </cols>
  <sheetData>
    <row r="1" spans="1:8" x14ac:dyDescent="0.25">
      <c r="A1" s="31"/>
      <c r="B1" s="34"/>
      <c r="C1" s="33"/>
      <c r="D1" s="30"/>
      <c r="E1" s="30"/>
      <c r="F1" s="30"/>
      <c r="G1" s="32"/>
      <c r="H1" s="51"/>
    </row>
    <row r="2" spans="1:8" ht="30" x14ac:dyDescent="0.25">
      <c r="A2" s="96" t="s">
        <v>237</v>
      </c>
      <c r="B2" s="97" t="s">
        <v>132</v>
      </c>
      <c r="C2" s="97" t="s">
        <v>131</v>
      </c>
      <c r="D2" s="97" t="s">
        <v>257</v>
      </c>
      <c r="E2" s="97" t="s">
        <v>472</v>
      </c>
      <c r="F2" s="97" t="s">
        <v>594</v>
      </c>
      <c r="G2" s="97" t="s">
        <v>1912</v>
      </c>
      <c r="H2" s="98" t="s">
        <v>1293</v>
      </c>
    </row>
    <row r="3" spans="1:8" ht="15.75" x14ac:dyDescent="0.25">
      <c r="A3" s="24"/>
      <c r="B3" s="25"/>
      <c r="C3" s="40" t="s">
        <v>1485</v>
      </c>
      <c r="D3" s="27"/>
      <c r="E3" s="27"/>
      <c r="F3" s="27"/>
      <c r="G3" s="26"/>
      <c r="H3" s="26"/>
    </row>
    <row r="4" spans="1:8" ht="57.75" customHeight="1" x14ac:dyDescent="0.25">
      <c r="A4" s="28">
        <v>1</v>
      </c>
      <c r="B4" s="2" t="s">
        <v>67</v>
      </c>
      <c r="C4" s="14" t="s">
        <v>75</v>
      </c>
      <c r="D4" s="8" t="s">
        <v>1491</v>
      </c>
      <c r="E4" s="10" t="s">
        <v>475</v>
      </c>
      <c r="F4" s="10" t="s">
        <v>1492</v>
      </c>
      <c r="G4" s="28"/>
      <c r="H4" s="39">
        <v>49604.227199999994</v>
      </c>
    </row>
    <row r="5" spans="1:8" ht="57" customHeight="1" x14ac:dyDescent="0.25">
      <c r="A5" s="28">
        <v>2</v>
      </c>
      <c r="B5" s="2" t="s">
        <v>67</v>
      </c>
      <c r="C5" s="14" t="s">
        <v>1486</v>
      </c>
      <c r="D5" s="8" t="s">
        <v>1493</v>
      </c>
      <c r="E5" s="10" t="s">
        <v>475</v>
      </c>
      <c r="F5" s="10" t="s">
        <v>1494</v>
      </c>
      <c r="G5" s="28"/>
      <c r="H5" s="39">
        <v>23799.188819999996</v>
      </c>
    </row>
    <row r="6" spans="1:8" ht="56.25" customHeight="1" x14ac:dyDescent="0.25">
      <c r="A6" s="28">
        <v>3</v>
      </c>
      <c r="B6" s="2" t="s">
        <v>67</v>
      </c>
      <c r="C6" s="14" t="s">
        <v>1487</v>
      </c>
      <c r="D6" s="8" t="s">
        <v>1495</v>
      </c>
      <c r="E6" s="10" t="s">
        <v>641</v>
      </c>
      <c r="F6" s="10" t="s">
        <v>1496</v>
      </c>
      <c r="G6" s="28"/>
      <c r="H6" s="39">
        <v>66895.783679999993</v>
      </c>
    </row>
    <row r="7" spans="1:8" ht="54" customHeight="1" x14ac:dyDescent="0.25">
      <c r="A7" s="28">
        <v>4</v>
      </c>
      <c r="B7" s="2" t="s">
        <v>67</v>
      </c>
      <c r="C7" s="14" t="s">
        <v>1488</v>
      </c>
      <c r="D7" s="8" t="s">
        <v>1497</v>
      </c>
      <c r="E7" s="10" t="s">
        <v>475</v>
      </c>
      <c r="F7" s="10" t="s">
        <v>1498</v>
      </c>
      <c r="G7" s="28"/>
      <c r="H7" s="39">
        <v>40028.640299999999</v>
      </c>
    </row>
    <row r="8" spans="1:8" ht="60" customHeight="1" x14ac:dyDescent="0.25">
      <c r="A8" s="28">
        <v>5</v>
      </c>
      <c r="B8" s="2" t="s">
        <v>67</v>
      </c>
      <c r="C8" s="14" t="s">
        <v>1489</v>
      </c>
      <c r="D8" s="8" t="s">
        <v>1499</v>
      </c>
      <c r="E8" s="10" t="s">
        <v>641</v>
      </c>
      <c r="F8" s="10" t="s">
        <v>1500</v>
      </c>
      <c r="G8" s="28"/>
      <c r="H8" s="39">
        <v>58375.726200000005</v>
      </c>
    </row>
    <row r="9" spans="1:8" ht="54.75" customHeight="1" x14ac:dyDescent="0.25">
      <c r="A9" s="28">
        <v>6</v>
      </c>
      <c r="B9" s="2" t="s">
        <v>67</v>
      </c>
      <c r="C9" s="14" t="s">
        <v>1490</v>
      </c>
      <c r="D9" s="8" t="s">
        <v>1501</v>
      </c>
      <c r="E9" s="10" t="s">
        <v>641</v>
      </c>
      <c r="F9" s="10" t="s">
        <v>1502</v>
      </c>
      <c r="G9" s="28"/>
      <c r="H9" s="39">
        <v>30465.988079999999</v>
      </c>
    </row>
    <row r="10" spans="1:8" ht="15.75" x14ac:dyDescent="0.25">
      <c r="A10" s="24"/>
      <c r="B10" s="25"/>
      <c r="C10" s="40" t="s">
        <v>1859</v>
      </c>
      <c r="D10" s="27"/>
      <c r="E10" s="27"/>
      <c r="F10" s="27"/>
      <c r="G10" s="26"/>
      <c r="H10" s="26"/>
    </row>
    <row r="11" spans="1:8" ht="60" customHeight="1" x14ac:dyDescent="0.25">
      <c r="A11" s="28">
        <v>1</v>
      </c>
      <c r="B11" s="2" t="s">
        <v>174</v>
      </c>
      <c r="C11" s="14" t="s">
        <v>1860</v>
      </c>
      <c r="D11" s="8" t="s">
        <v>1861</v>
      </c>
      <c r="E11" s="10" t="s">
        <v>483</v>
      </c>
      <c r="F11" s="10" t="s">
        <v>1877</v>
      </c>
      <c r="G11" s="28"/>
      <c r="H11" s="39">
        <v>59772.256895999999</v>
      </c>
    </row>
    <row r="12" spans="1:8" ht="69" customHeight="1" x14ac:dyDescent="0.25">
      <c r="A12" s="28">
        <v>2</v>
      </c>
      <c r="B12" s="2" t="s">
        <v>1863</v>
      </c>
      <c r="C12" s="14" t="s">
        <v>1862</v>
      </c>
      <c r="D12" s="8" t="s">
        <v>1864</v>
      </c>
      <c r="E12" s="10" t="s">
        <v>483</v>
      </c>
      <c r="F12" s="10" t="s">
        <v>1878</v>
      </c>
      <c r="G12" s="28"/>
      <c r="H12" s="39">
        <v>123108.108288</v>
      </c>
    </row>
    <row r="13" spans="1:8" ht="58.5" customHeight="1" x14ac:dyDescent="0.25">
      <c r="A13" s="28">
        <v>3</v>
      </c>
      <c r="B13" s="2" t="s">
        <v>1866</v>
      </c>
      <c r="C13" s="14" t="s">
        <v>1865</v>
      </c>
      <c r="D13" s="8" t="s">
        <v>1867</v>
      </c>
      <c r="E13" s="10" t="s">
        <v>483</v>
      </c>
      <c r="F13" s="10" t="s">
        <v>1879</v>
      </c>
      <c r="G13" s="28"/>
      <c r="H13" s="39">
        <v>164918.498976</v>
      </c>
    </row>
    <row r="14" spans="1:8" ht="60.75" customHeight="1" x14ac:dyDescent="0.25">
      <c r="A14" s="28">
        <v>4</v>
      </c>
      <c r="B14" s="2" t="s">
        <v>1869</v>
      </c>
      <c r="C14" s="14" t="s">
        <v>1868</v>
      </c>
      <c r="D14" s="8" t="s">
        <v>1870</v>
      </c>
      <c r="E14" s="10" t="s">
        <v>483</v>
      </c>
      <c r="F14" s="10" t="s">
        <v>1880</v>
      </c>
      <c r="G14" s="28"/>
      <c r="H14" s="39">
        <v>151398.05736000004</v>
      </c>
    </row>
    <row r="15" spans="1:8" ht="72.75" customHeight="1" x14ac:dyDescent="0.25">
      <c r="A15" s="28">
        <v>5</v>
      </c>
      <c r="B15" s="2" t="s">
        <v>1876</v>
      </c>
      <c r="C15" s="14" t="s">
        <v>1871</v>
      </c>
      <c r="D15" s="8" t="s">
        <v>1872</v>
      </c>
      <c r="E15" s="10" t="s">
        <v>483</v>
      </c>
      <c r="F15" s="10" t="s">
        <v>1881</v>
      </c>
      <c r="G15" s="28"/>
      <c r="H15" s="39">
        <v>67621.125264000002</v>
      </c>
    </row>
    <row r="16" spans="1:8" ht="60" x14ac:dyDescent="0.25">
      <c r="A16" s="28">
        <v>6</v>
      </c>
      <c r="B16" s="2" t="s">
        <v>1874</v>
      </c>
      <c r="C16" s="14" t="s">
        <v>1873</v>
      </c>
      <c r="D16" s="8" t="s">
        <v>1875</v>
      </c>
      <c r="E16" s="10" t="s">
        <v>483</v>
      </c>
      <c r="F16" s="10" t="s">
        <v>1882</v>
      </c>
      <c r="G16" s="28"/>
      <c r="H16" s="39">
        <v>37106.756015999999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Прайс 2023</vt:lpstr>
      <vt:lpstr>Изделия из каталога 2019г</vt:lpstr>
      <vt:lpstr>Полосы препятствий</vt:lpstr>
      <vt:lpstr>'Прайс 2023'!Область_печати</vt:lpstr>
    </vt:vector>
  </TitlesOfParts>
  <Manager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Белоусов Арсентий</dc:creator>
  <cp:lastModifiedBy>ЧуДетки</cp:lastModifiedBy>
  <cp:lastPrinted>2023-02-28T10:39:54Z</cp:lastPrinted>
  <dcterms:created xsi:type="dcterms:W3CDTF">2018-12-19T09:33:15Z</dcterms:created>
  <dcterms:modified xsi:type="dcterms:W3CDTF">2023-03-09T09:47:30Z</dcterms:modified>
</cp:coreProperties>
</file>