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3" i="1" l="1"/>
  <c r="D182" i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9" i="1"/>
  <c r="D50" i="1"/>
  <c r="D51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30" i="1"/>
  <c r="D132" i="1"/>
  <c r="D133" i="1"/>
  <c r="D134" i="1"/>
  <c r="D135" i="1"/>
  <c r="D136" i="1"/>
  <c r="D137" i="1"/>
  <c r="D138" i="1"/>
  <c r="D139" i="1"/>
  <c r="D140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60" i="1"/>
  <c r="D161" i="1"/>
  <c r="D162" i="1"/>
  <c r="D163" i="1"/>
  <c r="D164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80" i="1"/>
  <c r="D181" i="1"/>
  <c r="D5" i="1"/>
</calcChain>
</file>

<file path=xl/sharedStrings.xml><?xml version="1.0" encoding="utf-8"?>
<sst xmlns="http://schemas.openxmlformats.org/spreadsheetml/2006/main" count="186" uniqueCount="182">
  <si>
    <t>Прайс-лист на услуги по ремонту оргтехники</t>
  </si>
  <si>
    <t>Наименование</t>
  </si>
  <si>
    <t>Цена</t>
  </si>
  <si>
    <t>Ремонт оборудования</t>
  </si>
  <si>
    <t>Ремонт ч/б лазерных принтеров и МФУ с лазерной печатью</t>
  </si>
  <si>
    <t>Профилактика лазерного МФУ А3</t>
  </si>
  <si>
    <t>Профилактика лазерного МФУ А4</t>
  </si>
  <si>
    <t>Профилактика ч/б лазерного принтера А3</t>
  </si>
  <si>
    <t>Профилактика ч/б лазерного принтера А4 до 25 стр./мин</t>
  </si>
  <si>
    <t>Профилактика ч/б лазерного принтера А4 более 25 стр./мин</t>
  </si>
  <si>
    <t>Расширенная профилактика ч/б лазерного принтера А4 до 25 стр./мин</t>
  </si>
  <si>
    <t>Расширенная профилактика ч/б лазерного принтера А4 более 25 стр./мин</t>
  </si>
  <si>
    <t>Ремонт блока лазера принтера</t>
  </si>
  <si>
    <t>Ремонт блока питания лазерного принтера</t>
  </si>
  <si>
    <t>Ремонт блока питания лазерного МФУ А4</t>
  </si>
  <si>
    <t>Ремонт корпуса лазерного принтера</t>
  </si>
  <si>
    <t>Ремонт механического узла лазерного принтера</t>
  </si>
  <si>
    <t>Ремонт платы электроники лазерного принтера</t>
  </si>
  <si>
    <t>Ремонт платы форматирования лазерного принтера А4</t>
  </si>
  <si>
    <t>Ремонт платы форматирования лазерного принтера А3</t>
  </si>
  <si>
    <t>Ремонт узла закрепления лазерного МФУ А4</t>
  </si>
  <si>
    <t>Замена узла закрепления лазерного принтера А4</t>
  </si>
  <si>
    <t>Ремонт узла подачи бумаги</t>
  </si>
  <si>
    <t>Ремонт узла проявки МФУ А3</t>
  </si>
  <si>
    <t>Ремонт узла проявки МФУ А4</t>
  </si>
  <si>
    <t>Ремонт узла сканирования лазерного МФУ</t>
  </si>
  <si>
    <t>Ремонт/замена датчика лазерного принтера</t>
  </si>
  <si>
    <t>Устранение кода ошибки</t>
  </si>
  <si>
    <t>Устранение посторонних предметов, замятия бумаги в лазерном принтере</t>
  </si>
  <si>
    <t>Ремонт цветных лазерных принтеров и МФУ с лазерной печатью</t>
  </si>
  <si>
    <t>Диагностика цветного лазерного МФУ А3</t>
  </si>
  <si>
    <t>Диагностика цветного лазерного МФУ А4</t>
  </si>
  <si>
    <t>Диагностика цветного лазерного принтера А3</t>
  </si>
  <si>
    <t>Диагностика цветного лазерного принтера А4</t>
  </si>
  <si>
    <t>Профилактика цветного лазерного МФУ А3</t>
  </si>
  <si>
    <t>Профилактика цветного лазерного МФУ А4</t>
  </si>
  <si>
    <t>Профилактика цветного лазерного принтера А3</t>
  </si>
  <si>
    <t>Профилактика цветного лазерного принтера А4</t>
  </si>
  <si>
    <t>Расширенная профилактика цветного лазерного принтера А4</t>
  </si>
  <si>
    <t>Расширенная профилактика цветного лазерного принтера А3</t>
  </si>
  <si>
    <t>Ремонт узла цветного лазерного принтера А4</t>
  </si>
  <si>
    <t>Ремонт узла цветного лазерного принтера А3</t>
  </si>
  <si>
    <t>Очистка (профилактика) блока лазера цветного принтера А4</t>
  </si>
  <si>
    <t>Обновление прошивки на совместимую аппаратов Samsung, для работы с заправленными картриджами</t>
  </si>
  <si>
    <t>Доработка лазерного принтера</t>
  </si>
  <si>
    <t>Доработка лазерного МФУ</t>
  </si>
  <si>
    <t>Доработка цветного лазерного принтера или МФУ</t>
  </si>
  <si>
    <t>Ремонт копировальных аппаратов A4</t>
  </si>
  <si>
    <t>Замена коротрона переноса в копире А4</t>
  </si>
  <si>
    <t>Замена термопленки в копире Canon FC-33X (подобных)</t>
  </si>
  <si>
    <t>Замена фотобарабана в копире А4</t>
  </si>
  <si>
    <t>Профилактика копира А4</t>
  </si>
  <si>
    <t>Ремонт (замена) кнопки копира А4</t>
  </si>
  <si>
    <t>Ремонт автоподатчика копира А4</t>
  </si>
  <si>
    <t>Ремонт блока питания копировального аппарата А4</t>
  </si>
  <si>
    <t>Ремонт высоковольтного блока копировального аппарата А4</t>
  </si>
  <si>
    <t>Ремонт корпуса копира А4</t>
  </si>
  <si>
    <t>Ремонт механнического узла копира А4</t>
  </si>
  <si>
    <t>Ремонт платы электроники копировального аппарата</t>
  </si>
  <si>
    <t>Ремонт редуктора копировального аппарата А4</t>
  </si>
  <si>
    <t>Ремонт узла закрепления изображения копира А4</t>
  </si>
  <si>
    <t>Ремонт узла протяжки бумаги в копире А4</t>
  </si>
  <si>
    <t>Ремонт узла экспонирования копира А4</t>
  </si>
  <si>
    <t>Ремонт/замена датчика копира А4</t>
  </si>
  <si>
    <t>Устранение посторонних предметов, замятия бумаги в копире А4</t>
  </si>
  <si>
    <t>Ремонт узла охлаждения копира А4</t>
  </si>
  <si>
    <t>Ремонт копировальных аппаратов и МФУ A3</t>
  </si>
  <si>
    <t>Замена коротрона в копире А3</t>
  </si>
  <si>
    <t>Замена озонового фильтра в копире А3</t>
  </si>
  <si>
    <t>Замена ракеля в копире А3</t>
  </si>
  <si>
    <t>Замена стекла экспонирования в копире А3</t>
  </si>
  <si>
    <t>Замена фотобарабана в копире А3</t>
  </si>
  <si>
    <t>Заправка/замена тонера/девелопера в копире А3</t>
  </si>
  <si>
    <t>Профилактика копира/МФУ А3 (без чистки оптики)</t>
  </si>
  <si>
    <t>Ремонт (замена) кнопки копира А3</t>
  </si>
  <si>
    <t>Ремонт автоподатчика копира А3</t>
  </si>
  <si>
    <t>Ремонт блока питания копировального аппарата А3</t>
  </si>
  <si>
    <t>Ремонт картриджа копира А3</t>
  </si>
  <si>
    <t>Ремонт корпуса копира А3</t>
  </si>
  <si>
    <t>Ремонт лотка</t>
  </si>
  <si>
    <t>Ремонт механизама протяжки копира А3</t>
  </si>
  <si>
    <t>Ремонт механического узла копира А3</t>
  </si>
  <si>
    <t>Ремонт оптической системы копира А3</t>
  </si>
  <si>
    <t>Ремонт платы электроники (управления) копира А3</t>
  </si>
  <si>
    <t>Ремонт узла закрепления изображения копира А3</t>
  </si>
  <si>
    <t>Ремонт узла охлаждения копира А3</t>
  </si>
  <si>
    <t>Ремонт узла переноса в копире А3</t>
  </si>
  <si>
    <t>Ремонт узла экспонирования копировального аппарата А3</t>
  </si>
  <si>
    <t>Ремонт электронного блока копира А3</t>
  </si>
  <si>
    <t>Профилактика/регулировка узла оптики копира/МФУ А3</t>
  </si>
  <si>
    <t>Устранение посторонних предметов, замятия бумаги в копире А3</t>
  </si>
  <si>
    <t>Ремонт струйных принтеров и струйных МФУ А4, сканеров</t>
  </si>
  <si>
    <t>Восстановление печатающей головки (в случае восстановления)</t>
  </si>
  <si>
    <t>Замена печатающей головки в струйном принтере А4</t>
  </si>
  <si>
    <t>Замена печатающей головки в струйном принтере А3</t>
  </si>
  <si>
    <t>Обновленние микропрограммы (сброс ошибки)</t>
  </si>
  <si>
    <t>Вывод тракта отработанных чернил</t>
  </si>
  <si>
    <t>Извлечение посторонних предметов, замятия бумаги в струйном принтере А4 с разборкой корпуса</t>
  </si>
  <si>
    <t>Извлечение посторонних предметов, замятия бумаги в струйном МФУ А4 с разборкой корпуса</t>
  </si>
  <si>
    <t>Извлечение посторонних предметов, замятия бумаги в струйном принтере А4 без разборки</t>
  </si>
  <si>
    <t>Извлечение посторонних предметов, замятия бумаги в струйном МФУ А4 без разборки</t>
  </si>
  <si>
    <t>Извлечение посторонних предметов, замятия бумаги в струйном принтере А3 с разборкой корпуса</t>
  </si>
  <si>
    <t>Извлечение посторонних предметов, замятия бумаги в струйном МФУ А3 с разборкой корпуса</t>
  </si>
  <si>
    <t>Извлечение посторонних предметов, замятия бумаги в струйном принтере А3 без разборки</t>
  </si>
  <si>
    <t>Извлечение посторонних предметов, замятия бумаги в струйном МФУ А3 без разборки</t>
  </si>
  <si>
    <t>Профилактика струйного МФУ А4</t>
  </si>
  <si>
    <t>Профилактика струйного принтера А3</t>
  </si>
  <si>
    <t>Профилактика струйного принтера А4</t>
  </si>
  <si>
    <t>Регулировка/калибровка струйного принтера</t>
  </si>
  <si>
    <t>Ремонт автоподатчика струйного принтера</t>
  </si>
  <si>
    <t>Ремонт блока питания струйного принтера</t>
  </si>
  <si>
    <t>Ремонт датчиков</t>
  </si>
  <si>
    <t>Ремонт каретки струйного принтера</t>
  </si>
  <si>
    <t>Ремонт механического узла струйного принтера</t>
  </si>
  <si>
    <t>Ремонт парковки</t>
  </si>
  <si>
    <t>Ремонт платы электроники струйного принтера</t>
  </si>
  <si>
    <t>Ремонт шлейфа струйного принтера</t>
  </si>
  <si>
    <t>Ремонт/регулировка сканера</t>
  </si>
  <si>
    <t>Ремонт DVD/CD/BR проигрователей</t>
  </si>
  <si>
    <t>Ремонт DVD-проигрователя</t>
  </si>
  <si>
    <t>Ремонт факсимильных аппаратов</t>
  </si>
  <si>
    <t>Настройка/регулировка факса</t>
  </si>
  <si>
    <t>Профилактика факса</t>
  </si>
  <si>
    <t>Ремонт автоподатчика факса</t>
  </si>
  <si>
    <t>Ремонт блока питания факса</t>
  </si>
  <si>
    <t>Ремонт клавиатуры факса</t>
  </si>
  <si>
    <t>Ремонт механического узла факса</t>
  </si>
  <si>
    <t>Ремонт ножа (резака)</t>
  </si>
  <si>
    <t>Ремонт сканера факса</t>
  </si>
  <si>
    <t>Ремонт электронной платы факса</t>
  </si>
  <si>
    <t>Ремонт мониторов</t>
  </si>
  <si>
    <t>Ремонт платы электроники ЖК-монитора диаг. до 17 дюймов</t>
  </si>
  <si>
    <t>Ремонт платы электроники ЖК-монитора диаг. от 17,1 до 19 дюймов</t>
  </si>
  <si>
    <t>Ремонт платы электроники ЖК-монитора диаг. от 19,1 до 22 дюймов</t>
  </si>
  <si>
    <t>Ремонт платы электроники ЖК-телевизора диаг. до 17 дюймов</t>
  </si>
  <si>
    <t>Ремонт платы электроники ЖК-телевизора диаг. от 17,1 до 19 дюймов</t>
  </si>
  <si>
    <t>Ремонт платы электроники ЖК-телевизора диаг. от 19,1 до 22 дюймов</t>
  </si>
  <si>
    <t>Ремонт платы электроники ЖК-телевизора диаг. от 22,1 до 27 дюймов</t>
  </si>
  <si>
    <t>Ремонт платы электроники ЖК-телевизора диаг. от 27,1 до 32 дюймов</t>
  </si>
  <si>
    <t>Ремонт платы электроники ЖК-телевизора диаг. от 32,1 до 37 дюймов</t>
  </si>
  <si>
    <t>Ремонт платы электроники ЖК-телевизора диаг. от 37,1 до 42 дюймов</t>
  </si>
  <si>
    <t>Ремонт платы электроники ЖК-телевизора диаг. от 42,1 до 50 дюймов</t>
  </si>
  <si>
    <t>Ремонт интерфейского кабеля монитора</t>
  </si>
  <si>
    <t>Профилактика ЖК-монитора 17 дюймов</t>
  </si>
  <si>
    <t>Профилактика ЖК-монитора 19 дюймов</t>
  </si>
  <si>
    <t>Профилактика плазменного-телевизора диаг. 37"</t>
  </si>
  <si>
    <t>Ремонт матричных принтеров</t>
  </si>
  <si>
    <t>Минимальный ремонт от</t>
  </si>
  <si>
    <t>Ремонт ИБП</t>
  </si>
  <si>
    <t>Замена батареи в ИБП, за одну АКБ</t>
  </si>
  <si>
    <t>Замена некоторых элементов в ИБП</t>
  </si>
  <si>
    <t>Калибровка ИБП</t>
  </si>
  <si>
    <t>Ремонт платы электроники в ИБП, от</t>
  </si>
  <si>
    <t>Ремонт накопителей информации</t>
  </si>
  <si>
    <t>Компонентный ремонт жесткого диска</t>
  </si>
  <si>
    <t>Компонентный ремонт USB-flash накопителя</t>
  </si>
  <si>
    <t>Диагностика накопителя на предмет возможности восстановления информации на программном уровне (RS)</t>
  </si>
  <si>
    <t>Восстановление информации на программном уровне (RS)</t>
  </si>
  <si>
    <t>Восстановление информации с поврежденного носителя, от (Лаборатория)</t>
  </si>
  <si>
    <t>Диагностика при отказе от ремонта/выдача ТЗ</t>
  </si>
  <si>
    <t>Замена лампы проектора</t>
  </si>
  <si>
    <t>Профилактика проектора</t>
  </si>
  <si>
    <t>Ремонт блока питания проектора</t>
  </si>
  <si>
    <t>Ремонт платы электроники проектора</t>
  </si>
  <si>
    <t>Ремонт оптической системы проектора</t>
  </si>
  <si>
    <t>Ремонт модема</t>
  </si>
  <si>
    <t>Цена с ндс</t>
  </si>
  <si>
    <t xml:space="preserve">Диагностика лазерного принтера А4 </t>
  </si>
  <si>
    <t xml:space="preserve">Диагностика лазерного принтера А3 </t>
  </si>
  <si>
    <t xml:space="preserve">Диагностика лазерного МФУ А4 </t>
  </si>
  <si>
    <t xml:space="preserve">Диагностика лазерного МФУ А3 </t>
  </si>
  <si>
    <t xml:space="preserve">Прочие работы                      </t>
  </si>
  <si>
    <t>Выезд к заказчику по городу</t>
  </si>
  <si>
    <t>Доставка и забор техники на ремонт А4</t>
  </si>
  <si>
    <t>Ремонт проеторов</t>
  </si>
  <si>
    <t>Доставка и забор техники на ремонт А3* (*В зависимости от габаритов*)</t>
  </si>
  <si>
    <t>Ремонт проекторов</t>
  </si>
  <si>
    <t>Ремонт механического узла проектора</t>
  </si>
  <si>
    <t>Диагностика струйного принтера А4</t>
  </si>
  <si>
    <t>Диагностика струйного принтера А3</t>
  </si>
  <si>
    <t>Диагностика струйного МФУ А4</t>
  </si>
  <si>
    <t>Диагностика струйного МФУ 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</si>
</sst>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&quot;р.&quot;;[Red]\-#,##0&quot;р.&quot;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indent="26"/>
    </xf>
    <xf numFmtId="0" fontId="1" fillId="0" borderId="3" xfId="0" applyFont="1" applyBorder="1" applyAlignment="1">
      <alignment horizontal="left" indent="2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left" indent="33"/>
    </xf>
    <xf numFmtId="0" fontId="1" fillId="0" borderId="1" xfId="0" applyFont="1" applyBorder="1" applyAlignment="1">
      <alignment horizontal="left" indent="33"/>
    </xf>
    <xf numFmtId="0" fontId="2" fillId="0" borderId="1" xfId="0" applyFont="1" applyBorder="1" applyAlignment="1">
      <alignment horizontal="left" indent="21"/>
    </xf>
    <xf numFmtId="0" fontId="2" fillId="0" borderId="3" xfId="0" applyFont="1" applyBorder="1"/>
    <xf numFmtId="0" fontId="2" fillId="0" borderId="4" xfId="0" applyFont="1" applyBorder="1"/>
    <xf numFmtId="6" fontId="1" fillId="0" borderId="1" xfId="0" applyNumberFormat="1" applyFont="1" applyBorder="1"/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26"/>
    </xf>
    <xf numFmtId="0" fontId="2" fillId="0" borderId="1" xfId="0" applyFont="1" applyBorder="1" applyAlignment="1">
      <alignment horizontal="left" indent="24"/>
    </xf>
    <xf numFmtId="0" fontId="2" fillId="0" borderId="1" xfId="0" applyFont="1" applyBorder="1" applyAlignment="1">
      <alignment horizontal="left" indent="22"/>
    </xf>
    <xf numFmtId="0" fontId="2" fillId="0" borderId="5" xfId="0" applyFont="1" applyBorder="1"/>
    <xf numFmtId="0" fontId="2" fillId="0" borderId="1" xfId="0" applyFont="1" applyBorder="1" applyAlignment="1">
      <alignment horizontal="left" indent="27"/>
    </xf>
    <xf numFmtId="0" fontId="2" fillId="0" borderId="1" xfId="0" applyFont="1" applyBorder="1" applyAlignment="1">
      <alignment horizontal="left" indent="30"/>
    </xf>
    <xf numFmtId="0" fontId="2" fillId="0" borderId="1" xfId="0" applyFont="1" applyBorder="1" applyAlignment="1">
      <alignment horizontal="left" indent="29"/>
    </xf>
    <xf numFmtId="0" fontId="1" fillId="0" borderId="6" xfId="0" applyFont="1" applyBorder="1"/>
    <xf numFmtId="6" fontId="1" fillId="0" borderId="6" xfId="0" applyNumberFormat="1" applyFont="1" applyBorder="1"/>
    <xf numFmtId="0" fontId="2" fillId="0" borderId="1" xfId="0" applyFont="1" applyBorder="1" applyAlignment="1">
      <alignment horizontal="left" indent="31"/>
    </xf>
    <xf numFmtId="0" fontId="1" fillId="0" borderId="2" xfId="0" applyFont="1" applyBorder="1"/>
    <xf numFmtId="6" fontId="1" fillId="0" borderId="2" xfId="0" applyNumberFormat="1" applyFont="1" applyBorder="1"/>
    <xf numFmtId="0" fontId="2" fillId="0" borderId="1" xfId="0" applyFont="1" applyBorder="1" applyAlignment="1">
      <alignment horizontal="left" indent="25"/>
    </xf>
    <xf numFmtId="0" fontId="2" fillId="0" borderId="5" xfId="0" applyFont="1" applyBorder="1" applyAlignment="1">
      <alignment horizontal="left" indent="30"/>
    </xf>
    <xf numFmtId="0" fontId="2" fillId="0" borderId="3" xfId="0" applyFont="1" applyBorder="1" applyAlignment="1">
      <alignment horizontal="left" indent="30"/>
    </xf>
    <xf numFmtId="0" fontId="2" fillId="0" borderId="4" xfId="0" applyFont="1" applyBorder="1" applyAlignment="1">
      <alignment horizontal="left" indent="30"/>
    </xf>
    <xf numFmtId="0" fontId="1" fillId="0" borderId="1" xfId="0" applyFont="1" applyFill="1" applyBorder="1"/>
    <xf numFmtId="6" fontId="1" fillId="0" borderId="1" xfId="0" applyNumberFormat="1" applyFont="1" applyFill="1" applyBorder="1"/>
    <xf numFmtId="0" fontId="3" fillId="0" borderId="1" xfId="0" applyFont="1" applyBorder="1"/>
    <xf numFmtId="0" fontId="4" fillId="0" borderId="1" xfId="0" applyFont="1" applyBorder="1"/>
    <xf numFmtId="0" fontId="0" fillId="0" borderId="5" xfId="0" applyBorder="1"/>
    <xf numFmtId="0" fontId="0" fillId="0" borderId="4" xfId="0" applyBorder="1"/>
    <xf numFmtId="0" fontId="2" fillId="0" borderId="1" xfId="0" applyFont="1" applyBorder="1" applyAlignment="1">
      <alignment horizontal="left" indent="5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tabSelected="1" zoomScaleNormal="100" workbookViewId="0">
      <selection activeCell="F7" sqref="F7"/>
    </sheetView>
  </sheetViews>
  <sheetFormatPr defaultRowHeight="15" outlineLevelRow="1" x14ac:dyDescent="0.25"/>
  <cols>
    <col min="1" max="1" width="4.140625" customWidth="1"/>
    <col min="2" max="2" width="62.28515625" customWidth="1"/>
    <col min="4" max="4" width="10.7109375" customWidth="1"/>
  </cols>
  <sheetData>
    <row r="1" spans="1:4" outlineLevel="1" x14ac:dyDescent="0.25">
      <c r="A1" s="2" t="s">
        <v>0</v>
      </c>
      <c r="B1" s="3"/>
      <c r="C1" s="4"/>
      <c r="D1" s="5"/>
    </row>
    <row r="2" spans="1:4" x14ac:dyDescent="0.25">
      <c r="A2" s="6"/>
      <c r="B2" s="7" t="s">
        <v>1</v>
      </c>
      <c r="C2" s="41" t="s">
        <v>2</v>
      </c>
      <c r="D2" s="41" t="s">
        <v>166</v>
      </c>
    </row>
    <row r="3" spans="1:4" x14ac:dyDescent="0.25">
      <c r="A3" s="8" t="s">
        <v>3</v>
      </c>
      <c r="B3" s="4"/>
      <c r="C3" s="4"/>
      <c r="D3" s="5"/>
    </row>
    <row r="4" spans="1:4" x14ac:dyDescent="0.25">
      <c r="A4" s="9" t="s">
        <v>4</v>
      </c>
      <c r="B4" s="9"/>
      <c r="C4" s="10"/>
      <c r="D4" s="11"/>
    </row>
    <row r="5" spans="1:4" x14ac:dyDescent="0.25">
      <c r="A5" s="1">
        <v>1</v>
      </c>
      <c r="B5" s="1" t="s">
        <v>5</v>
      </c>
      <c r="C5" s="12">
        <v>1100</v>
      </c>
      <c r="D5" s="12">
        <f>C5*1.18</f>
        <v>1298</v>
      </c>
    </row>
    <row r="6" spans="1:4" x14ac:dyDescent="0.25">
      <c r="A6" s="1">
        <v>2</v>
      </c>
      <c r="B6" s="1" t="s">
        <v>6</v>
      </c>
      <c r="C6" s="12">
        <v>550</v>
      </c>
      <c r="D6" s="12">
        <f t="shared" ref="D6:D69" si="0">C6*1.18</f>
        <v>649</v>
      </c>
    </row>
    <row r="7" spans="1:4" x14ac:dyDescent="0.25">
      <c r="A7" s="1">
        <v>3</v>
      </c>
      <c r="B7" s="1" t="s">
        <v>167</v>
      </c>
      <c r="C7" s="12">
        <v>500</v>
      </c>
      <c r="D7" s="12">
        <f t="shared" si="0"/>
        <v>590</v>
      </c>
    </row>
    <row r="8" spans="1:4" x14ac:dyDescent="0.25">
      <c r="A8" s="1">
        <v>4</v>
      </c>
      <c r="B8" s="1" t="s">
        <v>168</v>
      </c>
      <c r="C8" s="12">
        <v>500</v>
      </c>
      <c r="D8" s="12">
        <f t="shared" si="0"/>
        <v>590</v>
      </c>
    </row>
    <row r="9" spans="1:4" x14ac:dyDescent="0.25">
      <c r="A9" s="1">
        <v>5</v>
      </c>
      <c r="B9" s="1" t="s">
        <v>169</v>
      </c>
      <c r="C9" s="12">
        <v>550</v>
      </c>
      <c r="D9" s="12">
        <f t="shared" si="0"/>
        <v>649</v>
      </c>
    </row>
    <row r="10" spans="1:4" x14ac:dyDescent="0.25">
      <c r="A10" s="1">
        <v>6</v>
      </c>
      <c r="B10" s="1" t="s">
        <v>170</v>
      </c>
      <c r="C10" s="12">
        <v>550</v>
      </c>
      <c r="D10" s="12">
        <f t="shared" si="0"/>
        <v>649</v>
      </c>
    </row>
    <row r="11" spans="1:4" x14ac:dyDescent="0.25">
      <c r="A11" s="1">
        <v>7</v>
      </c>
      <c r="B11" s="1" t="s">
        <v>7</v>
      </c>
      <c r="C11" s="12">
        <v>800</v>
      </c>
      <c r="D11" s="12">
        <f t="shared" si="0"/>
        <v>944</v>
      </c>
    </row>
    <row r="12" spans="1:4" x14ac:dyDescent="0.25">
      <c r="A12" s="1">
        <v>8</v>
      </c>
      <c r="B12" s="1" t="s">
        <v>8</v>
      </c>
      <c r="C12" s="12">
        <v>750</v>
      </c>
      <c r="D12" s="12">
        <f t="shared" si="0"/>
        <v>885</v>
      </c>
    </row>
    <row r="13" spans="1:4" x14ac:dyDescent="0.25">
      <c r="A13" s="1">
        <v>9</v>
      </c>
      <c r="B13" s="1" t="s">
        <v>9</v>
      </c>
      <c r="C13" s="12">
        <v>950</v>
      </c>
      <c r="D13" s="12">
        <f t="shared" si="0"/>
        <v>1121</v>
      </c>
    </row>
    <row r="14" spans="1:4" x14ac:dyDescent="0.25">
      <c r="A14" s="1">
        <v>10</v>
      </c>
      <c r="B14" s="1" t="s">
        <v>10</v>
      </c>
      <c r="C14" s="12">
        <v>950</v>
      </c>
      <c r="D14" s="12">
        <f t="shared" si="0"/>
        <v>1121</v>
      </c>
    </row>
    <row r="15" spans="1:4" x14ac:dyDescent="0.25">
      <c r="A15" s="1">
        <v>11</v>
      </c>
      <c r="B15" s="1" t="s">
        <v>11</v>
      </c>
      <c r="C15" s="12">
        <v>1450</v>
      </c>
      <c r="D15" s="12">
        <f t="shared" si="0"/>
        <v>1711</v>
      </c>
    </row>
    <row r="16" spans="1:4" x14ac:dyDescent="0.25">
      <c r="A16" s="1">
        <v>12</v>
      </c>
      <c r="B16" s="1" t="s">
        <v>12</v>
      </c>
      <c r="C16" s="12">
        <v>1450</v>
      </c>
      <c r="D16" s="12">
        <f t="shared" si="0"/>
        <v>1711</v>
      </c>
    </row>
    <row r="17" spans="1:4" x14ac:dyDescent="0.25">
      <c r="A17" s="1">
        <v>13</v>
      </c>
      <c r="B17" s="1" t="s">
        <v>13</v>
      </c>
      <c r="C17" s="12">
        <v>1700</v>
      </c>
      <c r="D17" s="12">
        <f t="shared" si="0"/>
        <v>2006</v>
      </c>
    </row>
    <row r="18" spans="1:4" x14ac:dyDescent="0.25">
      <c r="A18" s="1">
        <v>14</v>
      </c>
      <c r="B18" s="1" t="s">
        <v>14</v>
      </c>
      <c r="C18" s="12">
        <v>1700</v>
      </c>
      <c r="D18" s="12">
        <f t="shared" si="0"/>
        <v>2006</v>
      </c>
    </row>
    <row r="19" spans="1:4" x14ac:dyDescent="0.25">
      <c r="A19" s="1">
        <v>15</v>
      </c>
      <c r="B19" s="1" t="s">
        <v>15</v>
      </c>
      <c r="C19" s="12">
        <v>350</v>
      </c>
      <c r="D19" s="12">
        <f t="shared" si="0"/>
        <v>413</v>
      </c>
    </row>
    <row r="20" spans="1:4" x14ac:dyDescent="0.25">
      <c r="A20" s="1">
        <v>16</v>
      </c>
      <c r="B20" s="1" t="s">
        <v>16</v>
      </c>
      <c r="C20" s="12">
        <v>750</v>
      </c>
      <c r="D20" s="12">
        <f t="shared" si="0"/>
        <v>885</v>
      </c>
    </row>
    <row r="21" spans="1:4" x14ac:dyDescent="0.25">
      <c r="A21" s="1">
        <v>17</v>
      </c>
      <c r="B21" s="1" t="s">
        <v>17</v>
      </c>
      <c r="C21" s="12">
        <v>1400</v>
      </c>
      <c r="D21" s="12">
        <f t="shared" si="0"/>
        <v>1652</v>
      </c>
    </row>
    <row r="22" spans="1:4" x14ac:dyDescent="0.25">
      <c r="A22" s="1">
        <v>18</v>
      </c>
      <c r="B22" s="1" t="s">
        <v>18</v>
      </c>
      <c r="C22" s="12">
        <v>3000</v>
      </c>
      <c r="D22" s="12">
        <f t="shared" si="0"/>
        <v>3540</v>
      </c>
    </row>
    <row r="23" spans="1:4" x14ac:dyDescent="0.25">
      <c r="A23" s="1">
        <v>19</v>
      </c>
      <c r="B23" s="1" t="s">
        <v>19</v>
      </c>
      <c r="C23" s="12">
        <v>4400</v>
      </c>
      <c r="D23" s="12">
        <f t="shared" si="0"/>
        <v>5192</v>
      </c>
    </row>
    <row r="24" spans="1:4" x14ac:dyDescent="0.25">
      <c r="A24" s="1">
        <v>20</v>
      </c>
      <c r="B24" s="1" t="s">
        <v>20</v>
      </c>
      <c r="C24" s="12">
        <v>1000</v>
      </c>
      <c r="D24" s="12">
        <f t="shared" si="0"/>
        <v>1180</v>
      </c>
    </row>
    <row r="25" spans="1:4" x14ac:dyDescent="0.25">
      <c r="A25" s="1">
        <v>21</v>
      </c>
      <c r="B25" s="1" t="s">
        <v>21</v>
      </c>
      <c r="C25" s="12">
        <v>700</v>
      </c>
      <c r="D25" s="12">
        <f t="shared" si="0"/>
        <v>826</v>
      </c>
    </row>
    <row r="26" spans="1:4" x14ac:dyDescent="0.25">
      <c r="A26" s="1">
        <v>22</v>
      </c>
      <c r="B26" s="1" t="s">
        <v>22</v>
      </c>
      <c r="C26" s="12">
        <v>750</v>
      </c>
      <c r="D26" s="12">
        <f t="shared" si="0"/>
        <v>885</v>
      </c>
    </row>
    <row r="27" spans="1:4" x14ac:dyDescent="0.25">
      <c r="A27" s="1">
        <v>23</v>
      </c>
      <c r="B27" s="1" t="s">
        <v>23</v>
      </c>
      <c r="C27" s="12">
        <v>1100</v>
      </c>
      <c r="D27" s="12">
        <f t="shared" si="0"/>
        <v>1298</v>
      </c>
    </row>
    <row r="28" spans="1:4" x14ac:dyDescent="0.25">
      <c r="A28" s="1">
        <v>24</v>
      </c>
      <c r="B28" s="1" t="s">
        <v>24</v>
      </c>
      <c r="C28" s="12">
        <v>1000</v>
      </c>
      <c r="D28" s="12">
        <f t="shared" si="0"/>
        <v>1180</v>
      </c>
    </row>
    <row r="29" spans="1:4" x14ac:dyDescent="0.25">
      <c r="A29" s="1">
        <v>25</v>
      </c>
      <c r="B29" s="1" t="s">
        <v>25</v>
      </c>
      <c r="C29" s="12">
        <v>1500</v>
      </c>
      <c r="D29" s="12">
        <f t="shared" si="0"/>
        <v>1770</v>
      </c>
    </row>
    <row r="30" spans="1:4" x14ac:dyDescent="0.25">
      <c r="A30" s="1">
        <v>26</v>
      </c>
      <c r="B30" s="1" t="s">
        <v>26</v>
      </c>
      <c r="C30" s="12">
        <v>350</v>
      </c>
      <c r="D30" s="12">
        <f t="shared" si="0"/>
        <v>413</v>
      </c>
    </row>
    <row r="31" spans="1:4" x14ac:dyDescent="0.25">
      <c r="A31" s="1">
        <v>27</v>
      </c>
      <c r="B31" s="1" t="s">
        <v>27</v>
      </c>
      <c r="C31" s="12">
        <v>400</v>
      </c>
      <c r="D31" s="12">
        <f t="shared" si="0"/>
        <v>472</v>
      </c>
    </row>
    <row r="32" spans="1:4" x14ac:dyDescent="0.25">
      <c r="A32" s="1">
        <v>28</v>
      </c>
      <c r="B32" s="1" t="s">
        <v>28</v>
      </c>
      <c r="C32" s="12">
        <v>350</v>
      </c>
      <c r="D32" s="12">
        <f t="shared" si="0"/>
        <v>413</v>
      </c>
    </row>
    <row r="33" spans="1:4" x14ac:dyDescent="0.25">
      <c r="A33" s="13"/>
      <c r="B33" s="14" t="s">
        <v>29</v>
      </c>
      <c r="C33" s="15"/>
      <c r="D33" s="16"/>
    </row>
    <row r="34" spans="1:4" x14ac:dyDescent="0.25">
      <c r="A34" s="1">
        <v>1</v>
      </c>
      <c r="B34" s="1" t="s">
        <v>30</v>
      </c>
      <c r="C34" s="12">
        <v>1000</v>
      </c>
      <c r="D34" s="12">
        <f t="shared" si="0"/>
        <v>1180</v>
      </c>
    </row>
    <row r="35" spans="1:4" x14ac:dyDescent="0.25">
      <c r="A35" s="1">
        <v>2</v>
      </c>
      <c r="B35" s="1" t="s">
        <v>31</v>
      </c>
      <c r="C35" s="12">
        <v>900</v>
      </c>
      <c r="D35" s="12">
        <f t="shared" si="0"/>
        <v>1062</v>
      </c>
    </row>
    <row r="36" spans="1:4" x14ac:dyDescent="0.25">
      <c r="A36" s="1">
        <v>3</v>
      </c>
      <c r="B36" s="1" t="s">
        <v>32</v>
      </c>
      <c r="C36" s="12">
        <v>900</v>
      </c>
      <c r="D36" s="12">
        <f t="shared" si="0"/>
        <v>1062</v>
      </c>
    </row>
    <row r="37" spans="1:4" x14ac:dyDescent="0.25">
      <c r="A37" s="1">
        <v>4</v>
      </c>
      <c r="B37" s="1" t="s">
        <v>33</v>
      </c>
      <c r="C37" s="12">
        <v>700</v>
      </c>
      <c r="D37" s="12">
        <f t="shared" si="0"/>
        <v>826</v>
      </c>
    </row>
    <row r="38" spans="1:4" x14ac:dyDescent="0.25">
      <c r="A38" s="1">
        <v>5</v>
      </c>
      <c r="B38" s="1" t="s">
        <v>34</v>
      </c>
      <c r="C38" s="12">
        <v>2200</v>
      </c>
      <c r="D38" s="12">
        <f t="shared" si="0"/>
        <v>2596</v>
      </c>
    </row>
    <row r="39" spans="1:4" x14ac:dyDescent="0.25">
      <c r="A39" s="1">
        <v>6</v>
      </c>
      <c r="B39" s="1" t="s">
        <v>35</v>
      </c>
      <c r="C39" s="12">
        <v>1800</v>
      </c>
      <c r="D39" s="12">
        <f t="shared" si="0"/>
        <v>2124</v>
      </c>
    </row>
    <row r="40" spans="1:4" x14ac:dyDescent="0.25">
      <c r="A40" s="1">
        <v>7</v>
      </c>
      <c r="B40" s="1" t="s">
        <v>36</v>
      </c>
      <c r="C40" s="12">
        <v>1800</v>
      </c>
      <c r="D40" s="12">
        <f t="shared" si="0"/>
        <v>2124</v>
      </c>
    </row>
    <row r="41" spans="1:4" x14ac:dyDescent="0.25">
      <c r="A41" s="1">
        <v>8</v>
      </c>
      <c r="B41" s="1" t="s">
        <v>37</v>
      </c>
      <c r="C41" s="12">
        <v>1400</v>
      </c>
      <c r="D41" s="12">
        <f t="shared" si="0"/>
        <v>1652</v>
      </c>
    </row>
    <row r="42" spans="1:4" x14ac:dyDescent="0.25">
      <c r="A42" s="1">
        <v>9</v>
      </c>
      <c r="B42" s="1" t="s">
        <v>37</v>
      </c>
      <c r="C42" s="12">
        <v>1400</v>
      </c>
      <c r="D42" s="12">
        <f t="shared" si="0"/>
        <v>1652</v>
      </c>
    </row>
    <row r="43" spans="1:4" x14ac:dyDescent="0.25">
      <c r="A43" s="1">
        <v>10</v>
      </c>
      <c r="B43" s="1" t="s">
        <v>38</v>
      </c>
      <c r="C43" s="12">
        <v>2500</v>
      </c>
      <c r="D43" s="12">
        <f t="shared" si="0"/>
        <v>2950</v>
      </c>
    </row>
    <row r="44" spans="1:4" x14ac:dyDescent="0.25">
      <c r="A44" s="1">
        <v>11</v>
      </c>
      <c r="B44" s="1" t="s">
        <v>39</v>
      </c>
      <c r="C44" s="12">
        <v>2800</v>
      </c>
      <c r="D44" s="12">
        <f t="shared" si="0"/>
        <v>3304</v>
      </c>
    </row>
    <row r="45" spans="1:4" x14ac:dyDescent="0.25">
      <c r="A45" s="1">
        <v>12</v>
      </c>
      <c r="B45" s="1" t="s">
        <v>40</v>
      </c>
      <c r="C45" s="12">
        <v>1800</v>
      </c>
      <c r="D45" s="12">
        <f t="shared" si="0"/>
        <v>2124</v>
      </c>
    </row>
    <row r="46" spans="1:4" x14ac:dyDescent="0.25">
      <c r="A46" s="1">
        <v>13</v>
      </c>
      <c r="B46" s="1" t="s">
        <v>41</v>
      </c>
      <c r="C46" s="12">
        <v>2200</v>
      </c>
      <c r="D46" s="12">
        <f t="shared" si="0"/>
        <v>2596</v>
      </c>
    </row>
    <row r="47" spans="1:4" x14ac:dyDescent="0.25">
      <c r="A47" s="1">
        <v>14</v>
      </c>
      <c r="B47" s="1" t="s">
        <v>42</v>
      </c>
      <c r="C47" s="12">
        <v>1400</v>
      </c>
      <c r="D47" s="12">
        <f t="shared" si="0"/>
        <v>1652</v>
      </c>
    </row>
    <row r="48" spans="1:4" x14ac:dyDescent="0.25">
      <c r="A48" s="40" t="s">
        <v>43</v>
      </c>
      <c r="B48" s="17"/>
      <c r="C48" s="38"/>
      <c r="D48" s="39"/>
    </row>
    <row r="49" spans="1:4" x14ac:dyDescent="0.25">
      <c r="A49" s="1">
        <v>1</v>
      </c>
      <c r="B49" s="1" t="s">
        <v>44</v>
      </c>
      <c r="C49" s="12">
        <v>1000</v>
      </c>
      <c r="D49" s="12">
        <f t="shared" si="0"/>
        <v>1180</v>
      </c>
    </row>
    <row r="50" spans="1:4" x14ac:dyDescent="0.25">
      <c r="A50" s="1">
        <v>2</v>
      </c>
      <c r="B50" s="1" t="s">
        <v>45</v>
      </c>
      <c r="C50" s="12">
        <v>1500</v>
      </c>
      <c r="D50" s="12">
        <f t="shared" si="0"/>
        <v>1770</v>
      </c>
    </row>
    <row r="51" spans="1:4" x14ac:dyDescent="0.25">
      <c r="A51" s="1">
        <v>3</v>
      </c>
      <c r="B51" s="1" t="s">
        <v>46</v>
      </c>
      <c r="C51" s="12">
        <v>1500</v>
      </c>
      <c r="D51" s="12">
        <f t="shared" si="0"/>
        <v>1770</v>
      </c>
    </row>
    <row r="52" spans="1:4" x14ac:dyDescent="0.25">
      <c r="A52" s="18" t="s">
        <v>47</v>
      </c>
      <c r="B52" s="10"/>
      <c r="C52" s="10"/>
      <c r="D52" s="11"/>
    </row>
    <row r="53" spans="1:4" x14ac:dyDescent="0.25">
      <c r="A53" s="1">
        <v>1</v>
      </c>
      <c r="B53" s="1" t="s">
        <v>48</v>
      </c>
      <c r="C53" s="12">
        <v>500</v>
      </c>
      <c r="D53" s="12">
        <f t="shared" si="0"/>
        <v>590</v>
      </c>
    </row>
    <row r="54" spans="1:4" x14ac:dyDescent="0.25">
      <c r="A54" s="1">
        <v>2</v>
      </c>
      <c r="B54" s="1" t="s">
        <v>49</v>
      </c>
      <c r="C54" s="12">
        <v>900</v>
      </c>
      <c r="D54" s="12">
        <f t="shared" si="0"/>
        <v>1062</v>
      </c>
    </row>
    <row r="55" spans="1:4" x14ac:dyDescent="0.25">
      <c r="A55" s="1">
        <v>3</v>
      </c>
      <c r="B55" s="1" t="s">
        <v>50</v>
      </c>
      <c r="C55" s="12">
        <v>300</v>
      </c>
      <c r="D55" s="12">
        <f t="shared" si="0"/>
        <v>354</v>
      </c>
    </row>
    <row r="56" spans="1:4" x14ac:dyDescent="0.25">
      <c r="A56" s="1">
        <v>4</v>
      </c>
      <c r="B56" s="1" t="s">
        <v>51</v>
      </c>
      <c r="C56" s="12">
        <v>950</v>
      </c>
      <c r="D56" s="12">
        <f t="shared" si="0"/>
        <v>1121</v>
      </c>
    </row>
    <row r="57" spans="1:4" x14ac:dyDescent="0.25">
      <c r="A57" s="1">
        <v>5</v>
      </c>
      <c r="B57" s="1" t="s">
        <v>52</v>
      </c>
      <c r="C57" s="12">
        <v>150</v>
      </c>
      <c r="D57" s="12">
        <f t="shared" si="0"/>
        <v>177</v>
      </c>
    </row>
    <row r="58" spans="1:4" x14ac:dyDescent="0.25">
      <c r="A58" s="1">
        <v>6</v>
      </c>
      <c r="B58" s="1" t="s">
        <v>53</v>
      </c>
      <c r="C58" s="12">
        <v>500</v>
      </c>
      <c r="D58" s="12">
        <f t="shared" si="0"/>
        <v>590</v>
      </c>
    </row>
    <row r="59" spans="1:4" x14ac:dyDescent="0.25">
      <c r="A59" s="1">
        <v>7</v>
      </c>
      <c r="B59" s="1" t="s">
        <v>54</v>
      </c>
      <c r="C59" s="12">
        <v>850</v>
      </c>
      <c r="D59" s="12">
        <f t="shared" si="0"/>
        <v>1003</v>
      </c>
    </row>
    <row r="60" spans="1:4" x14ac:dyDescent="0.25">
      <c r="A60" s="1">
        <v>8</v>
      </c>
      <c r="B60" s="1" t="s">
        <v>55</v>
      </c>
      <c r="C60" s="12">
        <v>850</v>
      </c>
      <c r="D60" s="12">
        <f t="shared" si="0"/>
        <v>1003</v>
      </c>
    </row>
    <row r="61" spans="1:4" x14ac:dyDescent="0.25">
      <c r="A61" s="1">
        <v>9</v>
      </c>
      <c r="B61" s="1" t="s">
        <v>56</v>
      </c>
      <c r="C61" s="12">
        <v>500</v>
      </c>
      <c r="D61" s="12">
        <f t="shared" si="0"/>
        <v>590</v>
      </c>
    </row>
    <row r="62" spans="1:4" x14ac:dyDescent="0.25">
      <c r="A62" s="1">
        <v>10</v>
      </c>
      <c r="B62" s="1" t="s">
        <v>57</v>
      </c>
      <c r="C62" s="12">
        <v>850</v>
      </c>
      <c r="D62" s="12">
        <f t="shared" si="0"/>
        <v>1003</v>
      </c>
    </row>
    <row r="63" spans="1:4" x14ac:dyDescent="0.25">
      <c r="A63" s="1">
        <v>11</v>
      </c>
      <c r="B63" s="1" t="s">
        <v>58</v>
      </c>
      <c r="C63" s="12">
        <v>850</v>
      </c>
      <c r="D63" s="12">
        <f t="shared" si="0"/>
        <v>1003</v>
      </c>
    </row>
    <row r="64" spans="1:4" x14ac:dyDescent="0.25">
      <c r="A64" s="1">
        <v>12</v>
      </c>
      <c r="B64" s="1" t="s">
        <v>59</v>
      </c>
      <c r="C64" s="12">
        <v>850</v>
      </c>
      <c r="D64" s="12">
        <f t="shared" si="0"/>
        <v>1003</v>
      </c>
    </row>
    <row r="65" spans="1:4" x14ac:dyDescent="0.25">
      <c r="A65" s="1">
        <v>13</v>
      </c>
      <c r="B65" s="1" t="s">
        <v>60</v>
      </c>
      <c r="C65" s="12">
        <v>850</v>
      </c>
      <c r="D65" s="12">
        <f t="shared" si="0"/>
        <v>1003</v>
      </c>
    </row>
    <row r="66" spans="1:4" x14ac:dyDescent="0.25">
      <c r="A66" s="1">
        <v>14</v>
      </c>
      <c r="B66" s="1" t="s">
        <v>61</v>
      </c>
      <c r="C66" s="12">
        <v>800</v>
      </c>
      <c r="D66" s="12">
        <f t="shared" si="0"/>
        <v>944</v>
      </c>
    </row>
    <row r="67" spans="1:4" x14ac:dyDescent="0.25">
      <c r="A67" s="1">
        <v>15</v>
      </c>
      <c r="B67" s="1" t="s">
        <v>62</v>
      </c>
      <c r="C67" s="12">
        <v>850</v>
      </c>
      <c r="D67" s="12">
        <f t="shared" si="0"/>
        <v>1003</v>
      </c>
    </row>
    <row r="68" spans="1:4" x14ac:dyDescent="0.25">
      <c r="A68" s="1">
        <v>16</v>
      </c>
      <c r="B68" s="1" t="s">
        <v>63</v>
      </c>
      <c r="C68" s="12">
        <v>250</v>
      </c>
      <c r="D68" s="12">
        <f t="shared" si="0"/>
        <v>295</v>
      </c>
    </row>
    <row r="69" spans="1:4" x14ac:dyDescent="0.25">
      <c r="A69" s="1">
        <v>17</v>
      </c>
      <c r="B69" s="1" t="s">
        <v>27</v>
      </c>
      <c r="C69" s="12">
        <v>450</v>
      </c>
      <c r="D69" s="12">
        <f t="shared" si="0"/>
        <v>531</v>
      </c>
    </row>
    <row r="70" spans="1:4" x14ac:dyDescent="0.25">
      <c r="A70" s="1">
        <v>18</v>
      </c>
      <c r="B70" s="1" t="s">
        <v>64</v>
      </c>
      <c r="C70" s="12">
        <v>450</v>
      </c>
      <c r="D70" s="12">
        <f t="shared" ref="D70:D133" si="1">C70*1.18</f>
        <v>531</v>
      </c>
    </row>
    <row r="71" spans="1:4" x14ac:dyDescent="0.25">
      <c r="A71" s="1">
        <v>19</v>
      </c>
      <c r="B71" s="1" t="s">
        <v>65</v>
      </c>
      <c r="C71" s="12">
        <v>600</v>
      </c>
      <c r="D71" s="12">
        <f t="shared" si="1"/>
        <v>708</v>
      </c>
    </row>
    <row r="72" spans="1:4" x14ac:dyDescent="0.25">
      <c r="A72" s="19" t="s">
        <v>66</v>
      </c>
      <c r="B72" s="10"/>
      <c r="C72" s="10"/>
      <c r="D72" s="11"/>
    </row>
    <row r="73" spans="1:4" x14ac:dyDescent="0.25">
      <c r="A73" s="1">
        <v>1</v>
      </c>
      <c r="B73" s="1" t="s">
        <v>67</v>
      </c>
      <c r="C73" s="12">
        <v>350</v>
      </c>
      <c r="D73" s="12">
        <f t="shared" si="1"/>
        <v>413</v>
      </c>
    </row>
    <row r="74" spans="1:4" x14ac:dyDescent="0.25">
      <c r="A74" s="1">
        <v>2</v>
      </c>
      <c r="B74" s="1" t="s">
        <v>68</v>
      </c>
      <c r="C74" s="12">
        <v>350</v>
      </c>
      <c r="D74" s="12">
        <f t="shared" si="1"/>
        <v>413</v>
      </c>
    </row>
    <row r="75" spans="1:4" x14ac:dyDescent="0.25">
      <c r="A75" s="1">
        <v>3</v>
      </c>
      <c r="B75" s="1" t="s">
        <v>69</v>
      </c>
      <c r="C75" s="12">
        <v>450</v>
      </c>
      <c r="D75" s="12">
        <f t="shared" si="1"/>
        <v>531</v>
      </c>
    </row>
    <row r="76" spans="1:4" x14ac:dyDescent="0.25">
      <c r="A76" s="1">
        <v>4</v>
      </c>
      <c r="B76" s="1" t="s">
        <v>70</v>
      </c>
      <c r="C76" s="12">
        <v>450</v>
      </c>
      <c r="D76" s="12">
        <f t="shared" si="1"/>
        <v>531</v>
      </c>
    </row>
    <row r="77" spans="1:4" x14ac:dyDescent="0.25">
      <c r="A77" s="1">
        <v>5</v>
      </c>
      <c r="B77" s="1" t="s">
        <v>71</v>
      </c>
      <c r="C77" s="12">
        <v>450</v>
      </c>
      <c r="D77" s="12">
        <f t="shared" si="1"/>
        <v>531</v>
      </c>
    </row>
    <row r="78" spans="1:4" x14ac:dyDescent="0.25">
      <c r="A78" s="1">
        <v>6</v>
      </c>
      <c r="B78" s="1" t="s">
        <v>72</v>
      </c>
      <c r="C78" s="12">
        <v>250</v>
      </c>
      <c r="D78" s="12">
        <f t="shared" si="1"/>
        <v>295</v>
      </c>
    </row>
    <row r="79" spans="1:4" x14ac:dyDescent="0.25">
      <c r="A79" s="1">
        <v>7</v>
      </c>
      <c r="B79" s="1" t="s">
        <v>73</v>
      </c>
      <c r="C79" s="12">
        <v>1200</v>
      </c>
      <c r="D79" s="12">
        <f t="shared" si="1"/>
        <v>1416</v>
      </c>
    </row>
    <row r="80" spans="1:4" x14ac:dyDescent="0.25">
      <c r="A80" s="1">
        <v>8</v>
      </c>
      <c r="B80" s="1" t="s">
        <v>74</v>
      </c>
      <c r="C80" s="12">
        <v>300</v>
      </c>
      <c r="D80" s="12">
        <f t="shared" si="1"/>
        <v>354</v>
      </c>
    </row>
    <row r="81" spans="1:4" x14ac:dyDescent="0.25">
      <c r="A81" s="1">
        <v>9</v>
      </c>
      <c r="B81" s="1" t="s">
        <v>75</v>
      </c>
      <c r="C81" s="12">
        <v>350</v>
      </c>
      <c r="D81" s="12">
        <f t="shared" si="1"/>
        <v>413</v>
      </c>
    </row>
    <row r="82" spans="1:4" x14ac:dyDescent="0.25">
      <c r="A82" s="1">
        <v>10</v>
      </c>
      <c r="B82" s="1" t="s">
        <v>76</v>
      </c>
      <c r="C82" s="12">
        <v>1500</v>
      </c>
      <c r="D82" s="12">
        <f t="shared" si="1"/>
        <v>1770</v>
      </c>
    </row>
    <row r="83" spans="1:4" x14ac:dyDescent="0.25">
      <c r="A83" s="1">
        <v>11</v>
      </c>
      <c r="B83" s="1" t="s">
        <v>77</v>
      </c>
      <c r="C83" s="12">
        <v>850</v>
      </c>
      <c r="D83" s="12">
        <f t="shared" si="1"/>
        <v>1003</v>
      </c>
    </row>
    <row r="84" spans="1:4" x14ac:dyDescent="0.25">
      <c r="A84" s="1">
        <v>12</v>
      </c>
      <c r="B84" s="1" t="s">
        <v>78</v>
      </c>
      <c r="C84" s="12">
        <v>500</v>
      </c>
      <c r="D84" s="12">
        <f t="shared" si="1"/>
        <v>590</v>
      </c>
    </row>
    <row r="85" spans="1:4" x14ac:dyDescent="0.25">
      <c r="A85" s="1">
        <v>13</v>
      </c>
      <c r="B85" s="1" t="s">
        <v>79</v>
      </c>
      <c r="C85" s="12">
        <v>250</v>
      </c>
      <c r="D85" s="12">
        <f t="shared" si="1"/>
        <v>295</v>
      </c>
    </row>
    <row r="86" spans="1:4" x14ac:dyDescent="0.25">
      <c r="A86" s="1">
        <v>14</v>
      </c>
      <c r="B86" s="1" t="s">
        <v>80</v>
      </c>
      <c r="C86" s="12">
        <v>850</v>
      </c>
      <c r="D86" s="12">
        <f t="shared" si="1"/>
        <v>1003</v>
      </c>
    </row>
    <row r="87" spans="1:4" x14ac:dyDescent="0.25">
      <c r="A87" s="1">
        <v>15</v>
      </c>
      <c r="B87" s="1" t="s">
        <v>81</v>
      </c>
      <c r="C87" s="12">
        <v>950</v>
      </c>
      <c r="D87" s="12">
        <f t="shared" si="1"/>
        <v>1121</v>
      </c>
    </row>
    <row r="88" spans="1:4" x14ac:dyDescent="0.25">
      <c r="A88" s="1">
        <v>16</v>
      </c>
      <c r="B88" s="1" t="s">
        <v>82</v>
      </c>
      <c r="C88" s="12">
        <v>1550</v>
      </c>
      <c r="D88" s="12">
        <f t="shared" si="1"/>
        <v>1829</v>
      </c>
    </row>
    <row r="89" spans="1:4" x14ac:dyDescent="0.25">
      <c r="A89" s="1">
        <v>17</v>
      </c>
      <c r="B89" s="1" t="s">
        <v>83</v>
      </c>
      <c r="C89" s="12">
        <v>1550</v>
      </c>
      <c r="D89" s="12">
        <f t="shared" si="1"/>
        <v>1829</v>
      </c>
    </row>
    <row r="90" spans="1:4" x14ac:dyDescent="0.25">
      <c r="A90" s="1">
        <v>18</v>
      </c>
      <c r="B90" s="1" t="s">
        <v>84</v>
      </c>
      <c r="C90" s="12">
        <v>1400</v>
      </c>
      <c r="D90" s="12">
        <f t="shared" si="1"/>
        <v>1652</v>
      </c>
    </row>
    <row r="91" spans="1:4" x14ac:dyDescent="0.25">
      <c r="A91" s="1">
        <v>19</v>
      </c>
      <c r="B91" s="1" t="s">
        <v>85</v>
      </c>
      <c r="C91" s="12">
        <v>1000</v>
      </c>
      <c r="D91" s="12">
        <f t="shared" si="1"/>
        <v>1180</v>
      </c>
    </row>
    <row r="92" spans="1:4" x14ac:dyDescent="0.25">
      <c r="A92" s="1">
        <v>20</v>
      </c>
      <c r="B92" s="1" t="s">
        <v>86</v>
      </c>
      <c r="C92" s="12">
        <v>850</v>
      </c>
      <c r="D92" s="12">
        <f t="shared" si="1"/>
        <v>1003</v>
      </c>
    </row>
    <row r="93" spans="1:4" x14ac:dyDescent="0.25">
      <c r="A93" s="1">
        <v>21</v>
      </c>
      <c r="B93" s="1" t="s">
        <v>87</v>
      </c>
      <c r="C93" s="12">
        <v>1550</v>
      </c>
      <c r="D93" s="12">
        <f t="shared" si="1"/>
        <v>1829</v>
      </c>
    </row>
    <row r="94" spans="1:4" x14ac:dyDescent="0.25">
      <c r="A94" s="1">
        <v>22</v>
      </c>
      <c r="B94" s="1" t="s">
        <v>88</v>
      </c>
      <c r="C94" s="12">
        <v>700</v>
      </c>
      <c r="D94" s="12">
        <f t="shared" si="1"/>
        <v>826</v>
      </c>
    </row>
    <row r="95" spans="1:4" x14ac:dyDescent="0.25">
      <c r="A95" s="1">
        <v>23</v>
      </c>
      <c r="B95" s="1" t="s">
        <v>27</v>
      </c>
      <c r="C95" s="12">
        <v>400</v>
      </c>
      <c r="D95" s="12">
        <f t="shared" si="1"/>
        <v>472</v>
      </c>
    </row>
    <row r="96" spans="1:4" x14ac:dyDescent="0.25">
      <c r="A96" s="1">
        <v>24</v>
      </c>
      <c r="B96" s="1" t="s">
        <v>89</v>
      </c>
      <c r="C96" s="12">
        <v>1450</v>
      </c>
      <c r="D96" s="12">
        <f t="shared" si="1"/>
        <v>1711</v>
      </c>
    </row>
    <row r="97" spans="1:4" x14ac:dyDescent="0.25">
      <c r="A97" s="1">
        <v>25</v>
      </c>
      <c r="B97" s="1" t="s">
        <v>90</v>
      </c>
      <c r="C97" s="12">
        <v>400</v>
      </c>
      <c r="D97" s="12">
        <f t="shared" si="1"/>
        <v>472</v>
      </c>
    </row>
    <row r="98" spans="1:4" x14ac:dyDescent="0.25">
      <c r="A98" s="20" t="s">
        <v>91</v>
      </c>
      <c r="B98" s="20"/>
      <c r="C98" s="10"/>
      <c r="D98" s="11"/>
    </row>
    <row r="99" spans="1:4" x14ac:dyDescent="0.25">
      <c r="A99" s="1">
        <v>1</v>
      </c>
      <c r="B99" s="1" t="s">
        <v>178</v>
      </c>
      <c r="C99" s="12">
        <v>500</v>
      </c>
      <c r="D99" s="12">
        <f t="shared" si="1"/>
        <v>590</v>
      </c>
    </row>
    <row r="100" spans="1:4" x14ac:dyDescent="0.25">
      <c r="A100" s="1">
        <v>2</v>
      </c>
      <c r="B100" s="1" t="s">
        <v>179</v>
      </c>
      <c r="C100" s="12">
        <v>700</v>
      </c>
      <c r="D100" s="12">
        <f t="shared" si="1"/>
        <v>826</v>
      </c>
    </row>
    <row r="101" spans="1:4" x14ac:dyDescent="0.25">
      <c r="A101" s="1">
        <v>3</v>
      </c>
      <c r="B101" s="1" t="s">
        <v>180</v>
      </c>
      <c r="C101" s="12">
        <v>700</v>
      </c>
      <c r="D101" s="12">
        <f t="shared" si="1"/>
        <v>826</v>
      </c>
    </row>
    <row r="102" spans="1:4" x14ac:dyDescent="0.25">
      <c r="A102" s="1">
        <v>4</v>
      </c>
      <c r="B102" s="1" t="s">
        <v>181</v>
      </c>
      <c r="C102" s="12">
        <v>950</v>
      </c>
      <c r="D102" s="12">
        <f t="shared" si="1"/>
        <v>1121</v>
      </c>
    </row>
    <row r="103" spans="1:4" x14ac:dyDescent="0.25">
      <c r="A103" s="1">
        <v>5</v>
      </c>
      <c r="B103" s="1" t="s">
        <v>92</v>
      </c>
      <c r="C103" s="12">
        <v>1200</v>
      </c>
      <c r="D103" s="12">
        <f t="shared" si="1"/>
        <v>1416</v>
      </c>
    </row>
    <row r="104" spans="1:4" x14ac:dyDescent="0.25">
      <c r="A104" s="1">
        <v>6</v>
      </c>
      <c r="B104" s="1" t="s">
        <v>93</v>
      </c>
      <c r="C104" s="12">
        <v>1800</v>
      </c>
      <c r="D104" s="12">
        <f t="shared" si="1"/>
        <v>2124</v>
      </c>
    </row>
    <row r="105" spans="1:4" x14ac:dyDescent="0.25">
      <c r="A105" s="1">
        <v>7</v>
      </c>
      <c r="B105" s="1" t="s">
        <v>94</v>
      </c>
      <c r="C105" s="12">
        <v>2400</v>
      </c>
      <c r="D105" s="12">
        <f t="shared" si="1"/>
        <v>2832</v>
      </c>
    </row>
    <row r="106" spans="1:4" x14ac:dyDescent="0.25">
      <c r="A106" s="1">
        <v>8</v>
      </c>
      <c r="B106" s="1" t="s">
        <v>95</v>
      </c>
      <c r="C106" s="12">
        <v>350</v>
      </c>
      <c r="D106" s="12">
        <f t="shared" si="1"/>
        <v>413</v>
      </c>
    </row>
    <row r="107" spans="1:4" x14ac:dyDescent="0.25">
      <c r="A107" s="1">
        <v>9</v>
      </c>
      <c r="B107" s="1" t="s">
        <v>96</v>
      </c>
      <c r="C107" s="12">
        <v>350</v>
      </c>
      <c r="D107" s="12">
        <f t="shared" si="1"/>
        <v>413</v>
      </c>
    </row>
    <row r="108" spans="1:4" x14ac:dyDescent="0.25">
      <c r="A108" s="1">
        <v>10</v>
      </c>
      <c r="B108" s="37" t="s">
        <v>97</v>
      </c>
      <c r="C108" s="12">
        <v>450</v>
      </c>
      <c r="D108" s="12">
        <f t="shared" si="1"/>
        <v>531</v>
      </c>
    </row>
    <row r="109" spans="1:4" x14ac:dyDescent="0.25">
      <c r="A109" s="1">
        <v>11</v>
      </c>
      <c r="B109" s="37" t="s">
        <v>98</v>
      </c>
      <c r="C109" s="12">
        <v>750</v>
      </c>
      <c r="D109" s="12">
        <f t="shared" si="1"/>
        <v>885</v>
      </c>
    </row>
    <row r="110" spans="1:4" x14ac:dyDescent="0.25">
      <c r="A110" s="1">
        <v>12</v>
      </c>
      <c r="B110" s="37" t="s">
        <v>99</v>
      </c>
      <c r="C110" s="12">
        <v>250</v>
      </c>
      <c r="D110" s="12">
        <f t="shared" si="1"/>
        <v>295</v>
      </c>
    </row>
    <row r="111" spans="1:4" x14ac:dyDescent="0.25">
      <c r="A111" s="1">
        <v>13</v>
      </c>
      <c r="B111" s="37" t="s">
        <v>100</v>
      </c>
      <c r="C111" s="12">
        <v>360</v>
      </c>
      <c r="D111" s="12">
        <f t="shared" si="1"/>
        <v>424.79999999999995</v>
      </c>
    </row>
    <row r="112" spans="1:4" x14ac:dyDescent="0.25">
      <c r="A112" s="1">
        <v>14</v>
      </c>
      <c r="B112" s="37" t="s">
        <v>101</v>
      </c>
      <c r="C112" s="12">
        <v>600</v>
      </c>
      <c r="D112" s="12">
        <f t="shared" si="1"/>
        <v>708</v>
      </c>
    </row>
    <row r="113" spans="1:4" x14ac:dyDescent="0.25">
      <c r="A113" s="1">
        <v>15</v>
      </c>
      <c r="B113" s="37" t="s">
        <v>102</v>
      </c>
      <c r="C113" s="12">
        <v>850</v>
      </c>
      <c r="D113" s="12">
        <f t="shared" si="1"/>
        <v>1003</v>
      </c>
    </row>
    <row r="114" spans="1:4" x14ac:dyDescent="0.25">
      <c r="A114" s="1">
        <v>16</v>
      </c>
      <c r="B114" s="37" t="s">
        <v>103</v>
      </c>
      <c r="C114" s="12">
        <v>350</v>
      </c>
      <c r="D114" s="12">
        <f t="shared" si="1"/>
        <v>413</v>
      </c>
    </row>
    <row r="115" spans="1:4" x14ac:dyDescent="0.25">
      <c r="A115" s="1">
        <v>17</v>
      </c>
      <c r="B115" s="37" t="s">
        <v>104</v>
      </c>
      <c r="C115" s="12">
        <v>480</v>
      </c>
      <c r="D115" s="12">
        <f t="shared" si="1"/>
        <v>566.4</v>
      </c>
    </row>
    <row r="116" spans="1:4" x14ac:dyDescent="0.25">
      <c r="A116" s="1">
        <v>18</v>
      </c>
      <c r="B116" s="1" t="s">
        <v>105</v>
      </c>
      <c r="C116" s="12">
        <v>1200</v>
      </c>
      <c r="D116" s="12">
        <f t="shared" si="1"/>
        <v>1416</v>
      </c>
    </row>
    <row r="117" spans="1:4" x14ac:dyDescent="0.25">
      <c r="A117" s="1">
        <v>19</v>
      </c>
      <c r="B117" s="1" t="s">
        <v>106</v>
      </c>
      <c r="C117" s="12">
        <v>1900</v>
      </c>
      <c r="D117" s="12">
        <f t="shared" si="1"/>
        <v>2242</v>
      </c>
    </row>
    <row r="118" spans="1:4" x14ac:dyDescent="0.25">
      <c r="A118" s="1">
        <v>20</v>
      </c>
      <c r="B118" s="1" t="s">
        <v>107</v>
      </c>
      <c r="C118" s="12">
        <v>950</v>
      </c>
      <c r="D118" s="12">
        <f t="shared" si="1"/>
        <v>1121</v>
      </c>
    </row>
    <row r="119" spans="1:4" x14ac:dyDescent="0.25">
      <c r="A119" s="1">
        <v>21</v>
      </c>
      <c r="B119" s="1" t="s">
        <v>108</v>
      </c>
      <c r="C119" s="12">
        <v>700</v>
      </c>
      <c r="D119" s="12">
        <f t="shared" si="1"/>
        <v>826</v>
      </c>
    </row>
    <row r="120" spans="1:4" x14ac:dyDescent="0.25">
      <c r="A120" s="1">
        <v>22</v>
      </c>
      <c r="B120" s="1" t="s">
        <v>109</v>
      </c>
      <c r="C120" s="12">
        <v>950</v>
      </c>
      <c r="D120" s="12">
        <f t="shared" si="1"/>
        <v>1121</v>
      </c>
    </row>
    <row r="121" spans="1:4" x14ac:dyDescent="0.25">
      <c r="A121" s="1">
        <v>23</v>
      </c>
      <c r="B121" s="1" t="s">
        <v>110</v>
      </c>
      <c r="C121" s="12">
        <v>950</v>
      </c>
      <c r="D121" s="12">
        <f t="shared" si="1"/>
        <v>1121</v>
      </c>
    </row>
    <row r="122" spans="1:4" x14ac:dyDescent="0.25">
      <c r="A122" s="1">
        <v>24</v>
      </c>
      <c r="B122" s="1" t="s">
        <v>111</v>
      </c>
      <c r="C122" s="12">
        <v>700</v>
      </c>
      <c r="D122" s="12">
        <f t="shared" si="1"/>
        <v>826</v>
      </c>
    </row>
    <row r="123" spans="1:4" x14ac:dyDescent="0.25">
      <c r="A123" s="1">
        <v>25</v>
      </c>
      <c r="B123" s="1" t="s">
        <v>112</v>
      </c>
      <c r="C123" s="12">
        <v>950</v>
      </c>
      <c r="D123" s="12">
        <f t="shared" si="1"/>
        <v>1121</v>
      </c>
    </row>
    <row r="124" spans="1:4" x14ac:dyDescent="0.25">
      <c r="A124" s="1">
        <v>26</v>
      </c>
      <c r="B124" s="1" t="s">
        <v>113</v>
      </c>
      <c r="C124" s="12">
        <v>950</v>
      </c>
      <c r="D124" s="12">
        <f t="shared" si="1"/>
        <v>1121</v>
      </c>
    </row>
    <row r="125" spans="1:4" x14ac:dyDescent="0.25">
      <c r="A125" s="1">
        <v>27</v>
      </c>
      <c r="B125" s="1" t="s">
        <v>114</v>
      </c>
      <c r="C125" s="12">
        <v>950</v>
      </c>
      <c r="D125" s="12">
        <f t="shared" si="1"/>
        <v>1121</v>
      </c>
    </row>
    <row r="126" spans="1:4" x14ac:dyDescent="0.25">
      <c r="A126" s="1">
        <v>28</v>
      </c>
      <c r="B126" s="1" t="s">
        <v>115</v>
      </c>
      <c r="C126" s="12">
        <v>950</v>
      </c>
      <c r="D126" s="12">
        <f t="shared" si="1"/>
        <v>1121</v>
      </c>
    </row>
    <row r="127" spans="1:4" x14ac:dyDescent="0.25">
      <c r="A127" s="1">
        <v>29</v>
      </c>
      <c r="B127" s="1" t="s">
        <v>116</v>
      </c>
      <c r="C127" s="12">
        <v>950</v>
      </c>
      <c r="D127" s="12">
        <f t="shared" si="1"/>
        <v>1121</v>
      </c>
    </row>
    <row r="128" spans="1:4" x14ac:dyDescent="0.25">
      <c r="A128" s="1">
        <v>30</v>
      </c>
      <c r="B128" s="1" t="s">
        <v>117</v>
      </c>
      <c r="C128" s="12">
        <v>950</v>
      </c>
      <c r="D128" s="12">
        <f t="shared" si="1"/>
        <v>1121</v>
      </c>
    </row>
    <row r="129" spans="1:4" x14ac:dyDescent="0.25">
      <c r="A129" s="18" t="s">
        <v>118</v>
      </c>
      <c r="B129" s="21"/>
      <c r="C129" s="10"/>
      <c r="D129" s="11"/>
    </row>
    <row r="130" spans="1:4" x14ac:dyDescent="0.25">
      <c r="A130" s="1">
        <v>1</v>
      </c>
      <c r="B130" s="1" t="s">
        <v>119</v>
      </c>
      <c r="C130" s="12">
        <v>950</v>
      </c>
      <c r="D130" s="12">
        <f t="shared" si="1"/>
        <v>1121</v>
      </c>
    </row>
    <row r="131" spans="1:4" x14ac:dyDescent="0.25">
      <c r="A131" s="22" t="s">
        <v>120</v>
      </c>
      <c r="B131" s="10"/>
      <c r="C131" s="10"/>
      <c r="D131" s="11"/>
    </row>
    <row r="132" spans="1:4" x14ac:dyDescent="0.25">
      <c r="A132" s="1">
        <v>1</v>
      </c>
      <c r="B132" s="1" t="s">
        <v>121</v>
      </c>
      <c r="C132" s="12">
        <v>350</v>
      </c>
      <c r="D132" s="12">
        <f t="shared" si="1"/>
        <v>413</v>
      </c>
    </row>
    <row r="133" spans="1:4" x14ac:dyDescent="0.25">
      <c r="A133" s="1">
        <v>2</v>
      </c>
      <c r="B133" s="1" t="s">
        <v>122</v>
      </c>
      <c r="C133" s="12">
        <v>650</v>
      </c>
      <c r="D133" s="12">
        <f t="shared" si="1"/>
        <v>767</v>
      </c>
    </row>
    <row r="134" spans="1:4" x14ac:dyDescent="0.25">
      <c r="A134" s="1">
        <v>3</v>
      </c>
      <c r="B134" s="1" t="s">
        <v>123</v>
      </c>
      <c r="C134" s="12">
        <v>650</v>
      </c>
      <c r="D134" s="12">
        <f t="shared" ref="D134:D183" si="2">C134*1.18</f>
        <v>767</v>
      </c>
    </row>
    <row r="135" spans="1:4" x14ac:dyDescent="0.25">
      <c r="A135" s="1">
        <v>4</v>
      </c>
      <c r="B135" s="1" t="s">
        <v>124</v>
      </c>
      <c r="C135" s="12">
        <v>900</v>
      </c>
      <c r="D135" s="12">
        <f t="shared" si="2"/>
        <v>1062</v>
      </c>
    </row>
    <row r="136" spans="1:4" x14ac:dyDescent="0.25">
      <c r="A136" s="1">
        <v>5</v>
      </c>
      <c r="B136" s="1" t="s">
        <v>125</v>
      </c>
      <c r="C136" s="12">
        <v>800</v>
      </c>
      <c r="D136" s="12">
        <f t="shared" si="2"/>
        <v>944</v>
      </c>
    </row>
    <row r="137" spans="1:4" x14ac:dyDescent="0.25">
      <c r="A137" s="1">
        <v>6</v>
      </c>
      <c r="B137" s="1" t="s">
        <v>126</v>
      </c>
      <c r="C137" s="12">
        <v>800</v>
      </c>
      <c r="D137" s="12">
        <f t="shared" si="2"/>
        <v>944</v>
      </c>
    </row>
    <row r="138" spans="1:4" x14ac:dyDescent="0.25">
      <c r="A138" s="1">
        <v>7</v>
      </c>
      <c r="B138" s="1" t="s">
        <v>127</v>
      </c>
      <c r="C138" s="12">
        <v>800</v>
      </c>
      <c r="D138" s="12">
        <f t="shared" si="2"/>
        <v>944</v>
      </c>
    </row>
    <row r="139" spans="1:4" x14ac:dyDescent="0.25">
      <c r="A139" s="1">
        <v>8</v>
      </c>
      <c r="B139" s="1" t="s">
        <v>128</v>
      </c>
      <c r="C139" s="12">
        <v>800</v>
      </c>
      <c r="D139" s="12">
        <f t="shared" si="2"/>
        <v>944</v>
      </c>
    </row>
    <row r="140" spans="1:4" x14ac:dyDescent="0.25">
      <c r="A140" s="1">
        <v>9</v>
      </c>
      <c r="B140" s="1" t="s">
        <v>129</v>
      </c>
      <c r="C140" s="12">
        <v>1200</v>
      </c>
      <c r="D140" s="12">
        <f t="shared" si="2"/>
        <v>1416</v>
      </c>
    </row>
    <row r="141" spans="1:4" x14ac:dyDescent="0.25">
      <c r="A141" s="23" t="s">
        <v>130</v>
      </c>
      <c r="B141" s="21"/>
      <c r="C141" s="10"/>
      <c r="D141" s="11"/>
    </row>
    <row r="142" spans="1:4" x14ac:dyDescent="0.25">
      <c r="A142" s="1">
        <v>1</v>
      </c>
      <c r="B142" s="1" t="s">
        <v>131</v>
      </c>
      <c r="C142" s="12">
        <v>800</v>
      </c>
      <c r="D142" s="12">
        <f t="shared" si="2"/>
        <v>944</v>
      </c>
    </row>
    <row r="143" spans="1:4" x14ac:dyDescent="0.25">
      <c r="A143" s="1">
        <v>2</v>
      </c>
      <c r="B143" s="1" t="s">
        <v>132</v>
      </c>
      <c r="C143" s="12">
        <v>1100</v>
      </c>
      <c r="D143" s="12">
        <f t="shared" si="2"/>
        <v>1298</v>
      </c>
    </row>
    <row r="144" spans="1:4" x14ac:dyDescent="0.25">
      <c r="A144" s="1">
        <v>3</v>
      </c>
      <c r="B144" s="1" t="s">
        <v>133</v>
      </c>
      <c r="C144" s="12">
        <v>1400</v>
      </c>
      <c r="D144" s="12">
        <f t="shared" si="2"/>
        <v>1652</v>
      </c>
    </row>
    <row r="145" spans="1:4" x14ac:dyDescent="0.25">
      <c r="A145" s="1">
        <v>4</v>
      </c>
      <c r="B145" s="1" t="s">
        <v>134</v>
      </c>
      <c r="C145" s="12">
        <v>1100</v>
      </c>
      <c r="D145" s="12">
        <f t="shared" si="2"/>
        <v>1298</v>
      </c>
    </row>
    <row r="146" spans="1:4" x14ac:dyDescent="0.25">
      <c r="A146" s="1">
        <v>5</v>
      </c>
      <c r="B146" s="1" t="s">
        <v>135</v>
      </c>
      <c r="C146" s="12">
        <v>1450</v>
      </c>
      <c r="D146" s="12">
        <f t="shared" si="2"/>
        <v>1711</v>
      </c>
    </row>
    <row r="147" spans="1:4" x14ac:dyDescent="0.25">
      <c r="A147" s="1">
        <v>6</v>
      </c>
      <c r="B147" s="1" t="s">
        <v>136</v>
      </c>
      <c r="C147" s="12">
        <v>1800</v>
      </c>
      <c r="D147" s="12">
        <f t="shared" si="2"/>
        <v>2124</v>
      </c>
    </row>
    <row r="148" spans="1:4" x14ac:dyDescent="0.25">
      <c r="A148" s="1">
        <v>7</v>
      </c>
      <c r="B148" s="1" t="s">
        <v>137</v>
      </c>
      <c r="C148" s="12">
        <v>2400</v>
      </c>
      <c r="D148" s="12">
        <f t="shared" si="2"/>
        <v>2832</v>
      </c>
    </row>
    <row r="149" spans="1:4" x14ac:dyDescent="0.25">
      <c r="A149" s="1">
        <v>8</v>
      </c>
      <c r="B149" s="1" t="s">
        <v>138</v>
      </c>
      <c r="C149" s="12">
        <v>3600</v>
      </c>
      <c r="D149" s="12">
        <f t="shared" si="2"/>
        <v>4248</v>
      </c>
    </row>
    <row r="150" spans="1:4" x14ac:dyDescent="0.25">
      <c r="A150" s="1">
        <v>9</v>
      </c>
      <c r="B150" s="1" t="s">
        <v>139</v>
      </c>
      <c r="C150" s="12">
        <v>4800</v>
      </c>
      <c r="D150" s="12">
        <f t="shared" si="2"/>
        <v>5664</v>
      </c>
    </row>
    <row r="151" spans="1:4" x14ac:dyDescent="0.25">
      <c r="A151" s="1">
        <v>10</v>
      </c>
      <c r="B151" s="1" t="s">
        <v>140</v>
      </c>
      <c r="C151" s="12">
        <v>6000</v>
      </c>
      <c r="D151" s="12">
        <f t="shared" si="2"/>
        <v>7080</v>
      </c>
    </row>
    <row r="152" spans="1:4" x14ac:dyDescent="0.25">
      <c r="A152" s="1">
        <v>11</v>
      </c>
      <c r="B152" s="1" t="s">
        <v>141</v>
      </c>
      <c r="C152" s="12">
        <v>7200</v>
      </c>
      <c r="D152" s="12">
        <f t="shared" si="2"/>
        <v>8496</v>
      </c>
    </row>
    <row r="153" spans="1:4" x14ac:dyDescent="0.25">
      <c r="A153" s="1">
        <v>12</v>
      </c>
      <c r="B153" s="1" t="s">
        <v>142</v>
      </c>
      <c r="C153" s="12">
        <v>950</v>
      </c>
      <c r="D153" s="12">
        <f t="shared" si="2"/>
        <v>1121</v>
      </c>
    </row>
    <row r="154" spans="1:4" x14ac:dyDescent="0.25">
      <c r="A154" s="1">
        <v>13</v>
      </c>
      <c r="B154" s="1" t="s">
        <v>143</v>
      </c>
      <c r="C154" s="12">
        <v>600</v>
      </c>
      <c r="D154" s="12">
        <f t="shared" si="2"/>
        <v>708</v>
      </c>
    </row>
    <row r="155" spans="1:4" x14ac:dyDescent="0.25">
      <c r="A155" s="1">
        <v>14</v>
      </c>
      <c r="B155" s="1" t="s">
        <v>144</v>
      </c>
      <c r="C155" s="12">
        <v>750</v>
      </c>
      <c r="D155" s="12">
        <f t="shared" si="2"/>
        <v>885</v>
      </c>
    </row>
    <row r="156" spans="1:4" x14ac:dyDescent="0.25">
      <c r="A156" s="1">
        <v>15</v>
      </c>
      <c r="B156" s="1" t="s">
        <v>145</v>
      </c>
      <c r="C156" s="12">
        <v>2650</v>
      </c>
      <c r="D156" s="12">
        <f t="shared" si="2"/>
        <v>3127</v>
      </c>
    </row>
    <row r="157" spans="1:4" x14ac:dyDescent="0.25">
      <c r="A157" s="24" t="s">
        <v>146</v>
      </c>
      <c r="B157" s="21"/>
      <c r="C157" s="10"/>
      <c r="D157" s="11"/>
    </row>
    <row r="158" spans="1:4" x14ac:dyDescent="0.25">
      <c r="A158" s="1">
        <v>1</v>
      </c>
      <c r="B158" s="25" t="s">
        <v>147</v>
      </c>
      <c r="C158" s="26">
        <v>1200</v>
      </c>
      <c r="D158" s="26">
        <f t="shared" si="2"/>
        <v>1416</v>
      </c>
    </row>
    <row r="159" spans="1:4" x14ac:dyDescent="0.25">
      <c r="A159" s="27" t="s">
        <v>148</v>
      </c>
      <c r="B159" s="21"/>
      <c r="C159" s="10"/>
      <c r="D159" s="11"/>
    </row>
    <row r="160" spans="1:4" x14ac:dyDescent="0.25">
      <c r="A160" s="1">
        <v>1</v>
      </c>
      <c r="B160" s="28" t="s">
        <v>149</v>
      </c>
      <c r="C160" s="29">
        <v>250</v>
      </c>
      <c r="D160" s="29">
        <f t="shared" si="2"/>
        <v>295</v>
      </c>
    </row>
    <row r="161" spans="1:4" x14ac:dyDescent="0.25">
      <c r="A161" s="1">
        <v>2</v>
      </c>
      <c r="B161" s="1" t="s">
        <v>150</v>
      </c>
      <c r="C161" s="12">
        <v>500</v>
      </c>
      <c r="D161" s="12">
        <f t="shared" si="2"/>
        <v>590</v>
      </c>
    </row>
    <row r="162" spans="1:4" x14ac:dyDescent="0.25">
      <c r="A162" s="1">
        <v>3</v>
      </c>
      <c r="B162" s="1" t="s">
        <v>151</v>
      </c>
      <c r="C162" s="12">
        <v>600</v>
      </c>
      <c r="D162" s="12">
        <f t="shared" si="2"/>
        <v>708</v>
      </c>
    </row>
    <row r="163" spans="1:4" x14ac:dyDescent="0.25">
      <c r="A163" s="1">
        <v>4</v>
      </c>
      <c r="B163" s="1" t="s">
        <v>152</v>
      </c>
      <c r="C163" s="12">
        <v>1450</v>
      </c>
      <c r="D163" s="12">
        <f t="shared" si="2"/>
        <v>1711</v>
      </c>
    </row>
    <row r="164" spans="1:4" x14ac:dyDescent="0.25">
      <c r="A164" s="1">
        <v>5</v>
      </c>
      <c r="B164" s="1" t="s">
        <v>148</v>
      </c>
      <c r="C164" s="12">
        <v>600</v>
      </c>
      <c r="D164" s="12">
        <f t="shared" si="2"/>
        <v>708</v>
      </c>
    </row>
    <row r="165" spans="1:4" x14ac:dyDescent="0.25">
      <c r="A165" s="30" t="s">
        <v>153</v>
      </c>
      <c r="B165" s="21"/>
      <c r="C165" s="10"/>
      <c r="D165" s="11"/>
    </row>
    <row r="166" spans="1:4" x14ac:dyDescent="0.25">
      <c r="A166" s="1">
        <v>1</v>
      </c>
      <c r="B166" s="1" t="s">
        <v>154</v>
      </c>
      <c r="C166" s="12">
        <v>1200</v>
      </c>
      <c r="D166" s="12">
        <f t="shared" si="2"/>
        <v>1416</v>
      </c>
    </row>
    <row r="167" spans="1:4" x14ac:dyDescent="0.25">
      <c r="A167" s="1">
        <v>2</v>
      </c>
      <c r="B167" s="1" t="s">
        <v>155</v>
      </c>
      <c r="C167" s="12">
        <v>1000</v>
      </c>
      <c r="D167" s="12">
        <f t="shared" si="2"/>
        <v>1180</v>
      </c>
    </row>
    <row r="168" spans="1:4" x14ac:dyDescent="0.25">
      <c r="A168" s="1">
        <v>3</v>
      </c>
      <c r="B168" s="36" t="s">
        <v>156</v>
      </c>
      <c r="C168" s="12">
        <v>1000</v>
      </c>
      <c r="D168" s="12">
        <f t="shared" si="2"/>
        <v>1180</v>
      </c>
    </row>
    <row r="169" spans="1:4" x14ac:dyDescent="0.25">
      <c r="A169" s="1">
        <v>4</v>
      </c>
      <c r="B169" s="1" t="s">
        <v>157</v>
      </c>
      <c r="C169" s="12">
        <v>3000</v>
      </c>
      <c r="D169" s="12">
        <f t="shared" si="2"/>
        <v>3540</v>
      </c>
    </row>
    <row r="170" spans="1:4" x14ac:dyDescent="0.25">
      <c r="A170" s="1">
        <v>5</v>
      </c>
      <c r="B170" s="1" t="s">
        <v>158</v>
      </c>
      <c r="C170" s="12">
        <v>6700</v>
      </c>
      <c r="D170" s="12">
        <f t="shared" si="2"/>
        <v>7906</v>
      </c>
    </row>
    <row r="171" spans="1:4" x14ac:dyDescent="0.25">
      <c r="A171" s="31" t="s">
        <v>174</v>
      </c>
      <c r="B171" s="32" t="s">
        <v>176</v>
      </c>
      <c r="C171" s="32"/>
      <c r="D171" s="33"/>
    </row>
    <row r="172" spans="1:4" x14ac:dyDescent="0.25">
      <c r="A172" s="1">
        <v>1</v>
      </c>
      <c r="B172" s="1" t="s">
        <v>159</v>
      </c>
      <c r="C172" s="12">
        <v>1000</v>
      </c>
      <c r="D172" s="12">
        <f t="shared" si="2"/>
        <v>1180</v>
      </c>
    </row>
    <row r="173" spans="1:4" x14ac:dyDescent="0.25">
      <c r="A173" s="1">
        <v>2</v>
      </c>
      <c r="B173" s="1" t="s">
        <v>160</v>
      </c>
      <c r="C173" s="12">
        <v>2400</v>
      </c>
      <c r="D173" s="12">
        <f t="shared" si="2"/>
        <v>2832</v>
      </c>
    </row>
    <row r="174" spans="1:4" x14ac:dyDescent="0.25">
      <c r="A174" s="1">
        <v>3</v>
      </c>
      <c r="B174" s="1" t="s">
        <v>161</v>
      </c>
      <c r="C174" s="12">
        <v>2400</v>
      </c>
      <c r="D174" s="12">
        <f t="shared" si="2"/>
        <v>2832</v>
      </c>
    </row>
    <row r="175" spans="1:4" x14ac:dyDescent="0.25">
      <c r="A175" s="1">
        <v>4</v>
      </c>
      <c r="B175" s="1" t="s">
        <v>162</v>
      </c>
      <c r="C175" s="12">
        <v>3000</v>
      </c>
      <c r="D175" s="12">
        <f t="shared" si="2"/>
        <v>3540</v>
      </c>
    </row>
    <row r="176" spans="1:4" x14ac:dyDescent="0.25">
      <c r="A176" s="1">
        <v>5</v>
      </c>
      <c r="B176" s="1" t="s">
        <v>163</v>
      </c>
      <c r="C176" s="12">
        <v>3000</v>
      </c>
      <c r="D176" s="12">
        <f t="shared" si="2"/>
        <v>3540</v>
      </c>
    </row>
    <row r="177" spans="1:4" x14ac:dyDescent="0.25">
      <c r="A177" s="1">
        <v>6</v>
      </c>
      <c r="B177" s="1" t="s">
        <v>164</v>
      </c>
      <c r="C177" s="12">
        <v>3000</v>
      </c>
      <c r="D177" s="12">
        <f t="shared" si="2"/>
        <v>3540</v>
      </c>
    </row>
    <row r="178" spans="1:4" x14ac:dyDescent="0.25">
      <c r="A178" s="1">
        <v>7</v>
      </c>
      <c r="B178" s="1" t="s">
        <v>177</v>
      </c>
      <c r="C178" s="12">
        <v>2400</v>
      </c>
      <c r="D178" s="12">
        <f t="shared" si="2"/>
        <v>2832</v>
      </c>
    </row>
    <row r="179" spans="1:4" x14ac:dyDescent="0.25">
      <c r="A179" s="27" t="s">
        <v>171</v>
      </c>
      <c r="B179" s="6"/>
      <c r="C179" s="4"/>
      <c r="D179" s="5"/>
    </row>
    <row r="180" spans="1:4" x14ac:dyDescent="0.25">
      <c r="A180" s="1">
        <v>1</v>
      </c>
      <c r="B180" s="1" t="s">
        <v>165</v>
      </c>
      <c r="C180" s="12">
        <v>600</v>
      </c>
      <c r="D180" s="12">
        <f t="shared" si="2"/>
        <v>708</v>
      </c>
    </row>
    <row r="181" spans="1:4" x14ac:dyDescent="0.25">
      <c r="A181" s="1">
        <v>2</v>
      </c>
      <c r="B181" s="1" t="s">
        <v>172</v>
      </c>
      <c r="C181" s="12">
        <v>500</v>
      </c>
      <c r="D181" s="12">
        <f t="shared" si="2"/>
        <v>590</v>
      </c>
    </row>
    <row r="182" spans="1:4" x14ac:dyDescent="0.25">
      <c r="A182" s="1">
        <v>3</v>
      </c>
      <c r="B182" s="34" t="s">
        <v>173</v>
      </c>
      <c r="C182" s="35">
        <v>500</v>
      </c>
      <c r="D182" s="35">
        <f t="shared" si="2"/>
        <v>590</v>
      </c>
    </row>
    <row r="183" spans="1:4" x14ac:dyDescent="0.25">
      <c r="A183" s="1">
        <v>4</v>
      </c>
      <c r="B183" s="34" t="s">
        <v>175</v>
      </c>
      <c r="C183" s="35">
        <v>1000</v>
      </c>
      <c r="D183" s="35">
        <f t="shared" si="2"/>
        <v>1180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2016-03-02T09:52:55Z</dcterms:modified>
</cp:coreProperties>
</file>