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760"/>
  </bookViews>
  <sheets>
    <sheet name="АП+Прайс" sheetId="4" r:id="rId1"/>
  </sheets>
  <definedNames>
    <definedName name="РЛ_ТехБаза.accdb_1" localSheetId="0" hidden="1">'АП+Прайс'!$D$7:$J$8</definedName>
  </definedNames>
  <calcPr calcId="162913" refMode="R1C1"/>
</workbook>
</file>

<file path=xl/calcChain.xml><?xml version="1.0" encoding="utf-8"?>
<calcChain xmlns="http://schemas.openxmlformats.org/spreadsheetml/2006/main"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</connections>
</file>

<file path=xl/sharedStrings.xml><?xml version="1.0" encoding="utf-8"?>
<sst xmlns="http://schemas.openxmlformats.org/spreadsheetml/2006/main" count="24" uniqueCount="24">
  <si>
    <t>АДРЕСНАЯ ПРОГРАММА И ПРАЙС</t>
  </si>
  <si>
    <t>Микрорайон</t>
  </si>
  <si>
    <t>Кол-во стендов</t>
  </si>
  <si>
    <t>Дата начала РК (период 1мес)</t>
  </si>
  <si>
    <t>Рекламный носитель</t>
  </si>
  <si>
    <t>ПЕРОВО_ИВАНОВСКОЕ</t>
  </si>
  <si>
    <t>Ивановское Магнитогорская 13</t>
  </si>
  <si>
    <t>Ивановское Молостовых 1к4</t>
  </si>
  <si>
    <t>Ивановское Челябинская 11к3</t>
  </si>
  <si>
    <t>Ивановское Челябинская 19к1</t>
  </si>
  <si>
    <t>Ивановское Челябинская 21</t>
  </si>
  <si>
    <t>Ивановское Челябинская 3</t>
  </si>
  <si>
    <t>Перово 2-я Владимирская 46к3</t>
  </si>
  <si>
    <t>Перово 2-я Владимирская 52к1</t>
  </si>
  <si>
    <t>Перово 2-я Владимирская 7</t>
  </si>
  <si>
    <t>Перово 3-я Владимирская 3к1</t>
  </si>
  <si>
    <t>Перово 3-я Владимирская 4А</t>
  </si>
  <si>
    <t>Перово 3-я Владимирская 8к2</t>
  </si>
  <si>
    <t>Закрытый стенд в лифте</t>
  </si>
  <si>
    <t>Перово_Ивановское</t>
  </si>
  <si>
    <t>с 7 числа</t>
  </si>
  <si>
    <t xml:space="preserve">Стоимость А5 </t>
  </si>
  <si>
    <t xml:space="preserve">Стоимость А4 </t>
  </si>
  <si>
    <t xml:space="preserve">Стоимость А3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</si>
</sst>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164" fontId="7" fillId="0" borderId="0" xfId="1" applyNumberFormat="1" applyFont="1"/>
    <xf numFmtId="164" fontId="7" fillId="0" borderId="0" xfId="1" applyNumberFormat="1" applyFont="1" applyAlignment="1">
      <alignment horizontal="center"/>
    </xf>
    <xf numFmtId="0" fontId="0" fillId="2" borderId="0" xfId="0" applyFill="1" applyAlignment="1">
      <alignment horizontal="left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1154906</xdr:colOff>
      <xdr:row>6</xdr:row>
      <xdr:rowOff>82021</xdr:rowOff>
    </xdr:from>
    <xdr:ext cx="774764" cy="299954"/>
    <xdr:sp macro="" textlink="">
      <xdr:nvSpPr>
        <xdr:cNvPr id="4" name="TextBox 3"/>
        <xdr:cNvSpPr txBox="1"/>
      </xdr:nvSpPr>
      <xdr:spPr>
        <a:xfrm>
          <a:off x="1154906" y="2058459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1</xdr:col>
      <xdr:colOff>333375</xdr:colOff>
      <xdr:row>8</xdr:row>
      <xdr:rowOff>107155</xdr:rowOff>
    </xdr:from>
    <xdr:to>
      <xdr:col>10</xdr:col>
      <xdr:colOff>567802</xdr:colOff>
      <xdr:row>42</xdr:row>
      <xdr:rowOff>25007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75" y="2738436"/>
          <a:ext cx="10390458" cy="7204477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9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7"/>
      <queryTableField id="33" name="Стоимость А5 200 руб стенд" tableColumnId="3"/>
      <queryTableField id="34" name="Стоимость А4 320 руб стенд" tableColumnId="4"/>
      <queryTableField id="35" name="Стоимость А3 550 руб стенд" tableColumnId="5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8" tableType="queryTable" headerRowDxfId="5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7" uniqueName="7" name="Дата начала РК (период 1мес)" queryTableFieldId="13" dataDxfId="4" dataCellStyle="Финансовый"/>
    <tableColumn id="3" uniqueName="3" name="Стоимость А5 " queryTableFieldId="33" dataDxfId="3" dataCellStyle="Финансовый"/>
    <tableColumn id="4" uniqueName="4" name="Стоимость А4 " queryTableFieldId="34" dataDxfId="2" dataCellStyle="Финансовый"/>
    <tableColumn id="5" uniqueName="5" name="Стоимость А3 " queryTableFieldId="35" data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6"/>
  <sheetViews>
    <sheetView showGridLines="0" tabSelected="1" zoomScale="80" zoomScaleNormal="80" workbookViewId="0">
      <selection activeCell="O29" sqref="O28:O29"/>
    </sheetView>
  </sheetViews>
  <sheetFormatPr defaultRowHeight="16.5" x14ac:dyDescent="0.3"/>
  <cols>
    <col min="1" max="1" width="42.5" bestFit="1" customWidth="1"/>
    <col min="2" max="2" width="11.5" customWidth="1"/>
    <col min="3" max="3" width="6.25" customWidth="1"/>
    <col min="4" max="4" width="23.125" customWidth="1"/>
    <col min="5" max="5" width="9.125" customWidth="1"/>
    <col min="6" max="6" width="16.5" customWidth="1"/>
    <col min="7" max="9" width="14" style="6" customWidth="1"/>
    <col min="10" max="10" width="24.5" style="6" bestFit="1" customWidth="1"/>
    <col min="11" max="11" width="15.5" style="6" customWidth="1"/>
    <col min="12" max="12" width="15.875" style="6" customWidth="1"/>
    <col min="13" max="15" width="24.5" style="6" bestFit="1" customWidth="1"/>
    <col min="16" max="16" width="11.625" style="6" customWidth="1"/>
    <col min="17" max="17" width="9.875" style="6" customWidth="1"/>
    <col min="18" max="18" width="12.625" style="6" customWidth="1"/>
    <col min="19" max="19" width="9.875" style="6" customWidth="1"/>
    <col min="20" max="20" width="13" style="6" customWidth="1"/>
    <col min="21" max="21" width="15.5" style="6" customWidth="1"/>
    <col min="22" max="22" width="17" style="6" customWidth="1"/>
    <col min="23" max="23" width="24.5" style="6" bestFit="1" customWidth="1"/>
    <col min="24" max="24" width="11.625" style="6" customWidth="1"/>
    <col min="25" max="25" width="12.125" style="6" customWidth="1"/>
    <col min="26" max="26" width="11.75" style="6" customWidth="1"/>
    <col min="27" max="27" width="12.125" style="6" customWidth="1"/>
    <col min="28" max="28" width="12.5" style="6" customWidth="1"/>
    <col min="29" max="29" width="15.25" style="6" customWidth="1"/>
    <col min="30" max="30" width="24.5" style="6" bestFit="1" customWidth="1"/>
    <col min="31" max="31" width="22.5" style="6" customWidth="1"/>
    <col min="32" max="32" width="14.875" style="6" customWidth="1"/>
    <col min="33" max="33" width="14.5" customWidth="1"/>
    <col min="34" max="34" width="22.75" bestFit="1" customWidth="1"/>
    <col min="35" max="35" width="18.625" customWidth="1"/>
  </cols>
  <sheetData>
    <row r="1" spans="1:32" ht="30.75" customHeight="1" x14ac:dyDescent="0.3">
      <c r="D1" s="11"/>
      <c r="N1"/>
    </row>
    <row r="2" spans="1:32" ht="23.25" thickBot="1" x14ac:dyDescent="0.45">
      <c r="D2" s="9" t="s">
        <v>0</v>
      </c>
      <c r="E2" s="7"/>
      <c r="F2" s="7"/>
      <c r="G2" s="9"/>
      <c r="H2" s="9"/>
      <c r="I2" s="9"/>
      <c r="J2" s="9"/>
      <c r="K2"/>
      <c r="L2"/>
      <c r="M2"/>
      <c r="N2"/>
      <c r="O2"/>
      <c r="P2"/>
      <c r="Q2"/>
      <c r="R2"/>
      <c r="S2"/>
      <c r="T2"/>
      <c r="U2"/>
      <c r="V2"/>
    </row>
    <row r="3" spans="1:32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/>
      <c r="O3" s="8"/>
      <c r="P3" s="8"/>
      <c r="Q3" s="8"/>
      <c r="R3" s="8"/>
      <c r="S3" s="8"/>
      <c r="T3" s="8"/>
      <c r="U3" s="8"/>
      <c r="V3" s="8"/>
      <c r="AA3"/>
      <c r="AB3"/>
      <c r="AC3"/>
      <c r="AD3"/>
      <c r="AE3"/>
      <c r="AF3"/>
    </row>
    <row r="4" spans="1:32" ht="50.25" x14ac:dyDescent="0.85">
      <c r="D4" s="10" t="str">
        <f>A8</f>
        <v>ПЕРОВО_ИВАНОВСКОЕ</v>
      </c>
      <c r="E4" s="2"/>
      <c r="F4" s="2"/>
      <c r="G4" s="8"/>
      <c r="H4" s="8"/>
      <c r="I4" s="8"/>
      <c r="J4" s="8"/>
      <c r="K4" s="8"/>
      <c r="L4" s="8"/>
      <c r="M4" s="8"/>
      <c r="N4"/>
      <c r="O4" s="8"/>
      <c r="P4" s="8"/>
      <c r="Q4" s="8"/>
      <c r="R4" s="8"/>
      <c r="S4" s="8"/>
      <c r="T4" s="8"/>
      <c r="U4" s="8"/>
      <c r="V4" s="8"/>
    </row>
    <row r="7" spans="1:32" s="5" customFormat="1" ht="33" x14ac:dyDescent="0.3">
      <c r="A7"/>
      <c r="D7" s="5" t="s">
        <v>1</v>
      </c>
      <c r="E7" s="5" t="s">
        <v>2</v>
      </c>
      <c r="F7" s="5" t="s">
        <v>3</v>
      </c>
      <c r="G7" s="5" t="s">
        <v>21</v>
      </c>
      <c r="H7" s="5" t="s">
        <v>22</v>
      </c>
      <c r="I7" s="5" t="s">
        <v>23</v>
      </c>
      <c r="J7" s="5" t="s">
        <v>4</v>
      </c>
    </row>
    <row r="8" spans="1:32" x14ac:dyDescent="0.3">
      <c r="A8" s="14" t="s">
        <v>5</v>
      </c>
      <c r="B8" s="4"/>
      <c r="D8" t="s">
        <v>19</v>
      </c>
      <c r="E8">
        <v>64</v>
      </c>
      <c r="F8" s="13" t="s">
        <v>20</v>
      </c>
      <c r="G8" s="12">
        <v>16000</v>
      </c>
      <c r="H8" s="12">
        <v>24960</v>
      </c>
      <c r="I8" s="12">
        <v>42240</v>
      </c>
      <c r="J8" s="13" t="s">
        <v>18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3">
      <c r="A9" s="2"/>
      <c r="B9" s="4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ht="16.5" customHeight="1" x14ac:dyDescent="0.3">
      <c r="A10" s="3" t="s">
        <v>6</v>
      </c>
      <c r="B10" s="4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ht="16.5" customHeight="1" x14ac:dyDescent="0.3">
      <c r="A11" s="3" t="s">
        <v>7</v>
      </c>
      <c r="B11" s="4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ht="16.5" customHeight="1" x14ac:dyDescent="0.3">
      <c r="A12" s="3" t="s">
        <v>8</v>
      </c>
      <c r="B12" s="4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ht="16.5" customHeight="1" x14ac:dyDescent="0.3">
      <c r="A13" s="3" t="s">
        <v>9</v>
      </c>
      <c r="B13" s="4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6.5" customHeight="1" x14ac:dyDescent="0.3">
      <c r="A14" s="3" t="s">
        <v>10</v>
      </c>
      <c r="B14" s="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ht="16.5" customHeight="1" x14ac:dyDescent="0.3">
      <c r="A15" s="3" t="s">
        <v>11</v>
      </c>
      <c r="B15" s="4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ht="16.5" customHeight="1" x14ac:dyDescent="0.3">
      <c r="A16" s="3" t="s">
        <v>12</v>
      </c>
      <c r="B16" s="4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ht="16.5" customHeight="1" x14ac:dyDescent="0.3">
      <c r="A17" s="3" t="s">
        <v>13</v>
      </c>
      <c r="B17" s="4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ht="16.5" customHeight="1" x14ac:dyDescent="0.3">
      <c r="A18" s="3" t="s">
        <v>14</v>
      </c>
      <c r="B18" s="4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ht="16.5" customHeight="1" x14ac:dyDescent="0.3">
      <c r="A19" s="3" t="s">
        <v>15</v>
      </c>
      <c r="B19" s="4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ht="16.5" customHeight="1" x14ac:dyDescent="0.3">
      <c r="A20" s="3" t="s">
        <v>16</v>
      </c>
      <c r="B20" s="4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ht="16.5" customHeight="1" x14ac:dyDescent="0.3">
      <c r="A21" s="3" t="s">
        <v>17</v>
      </c>
      <c r="B21" s="4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ht="16.5" customHeight="1" x14ac:dyDescent="0.3">
      <c r="A22" s="1"/>
      <c r="B22" s="4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ht="16.5" customHeight="1" x14ac:dyDescent="0.3"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ht="16.5" customHeight="1" x14ac:dyDescent="0.3"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16.5" customHeight="1" x14ac:dyDescent="0.3"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ht="16.5" customHeight="1" x14ac:dyDescent="0.3"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ht="16.5" customHeight="1" x14ac:dyDescent="0.3"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ht="16.5" customHeight="1" x14ac:dyDescent="0.3"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ht="16.5" customHeight="1" x14ac:dyDescent="0.3"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7:32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7:32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7:32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7:32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7:32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7:32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7:32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7:32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7:32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7:32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7:32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7:32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7:32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7:32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7:32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7:32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7:32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7:32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7:32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7:32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7:32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7:32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7:32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7:32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7:32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7:32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7:32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7:32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7:32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7:32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7:32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7:32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7:32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7:32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7:32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7:32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7:32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7:32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7:32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7:32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7:32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7:32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7:32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7:32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7:32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7:32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</row>
    <row r="79" spans="7:32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7:32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7:32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7:32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7:32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7:32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7:32" x14ac:dyDescent="0.3"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  <row r="86" spans="7:32" x14ac:dyDescent="0.3">
      <c r="N86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2022-09-27T08:23:04Z</dcterms:modified>
</cp:coreProperties>
</file>