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4240" windowHeight="11835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N6" i="1"/>
  <c r="N5"/>
</calcChain>
</file>

<file path=xl/sharedStrings.xml><?xml version="1.0" encoding="utf-8"?>
<sst xmlns="http://schemas.openxmlformats.org/spreadsheetml/2006/main" count="32" uniqueCount="27">
  <si>
    <t>N п/п</t>
  </si>
  <si>
    <t>Наименование государственного учреждения</t>
  </si>
  <si>
    <t>Код услуги (работы)/уникальный номер реестровой записи</t>
  </si>
  <si>
    <t>Наименование государственной услуги (работы)</t>
  </si>
  <si>
    <t>Показатель, характеризующий содержание услуги (работы)</t>
  </si>
  <si>
    <t>Показатель, характеризующий условия (формы) оказания услуги (выполнения работы)</t>
  </si>
  <si>
    <t>Единица измерения</t>
  </si>
  <si>
    <t>Объем оказания государственной услуги (выполнения работы) в утвержденном государственном задании в натуральных показателях</t>
  </si>
  <si>
    <t>Оценка выполнения государственного задания &lt;*&gt; (в %, факт к плану)</t>
  </si>
  <si>
    <t>план</t>
  </si>
  <si>
    <t>факт</t>
  </si>
  <si>
    <t>________ (наименование показателя &lt;**&gt;)</t>
  </si>
  <si>
    <t xml:space="preserve"> (наименование показателя &lt;**&gt;)</t>
  </si>
  <si>
    <t>по объему</t>
  </si>
  <si>
    <t>по качеству</t>
  </si>
  <si>
    <t xml:space="preserve">22032000000000002004100 </t>
  </si>
  <si>
    <t xml:space="preserve">Предоставление социального обслуживания в форме на дому                 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</si>
  <si>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</si>
  <si>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заочно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</si>
  <si>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</si>
  <si>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чел.</t>
  </si>
  <si>
    <t>22031000000000001006100</t>
  </si>
  <si>
    <t>Предоставление социального обслуживания в полустационарной форме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</si>
  <si>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</si>
  <si>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очно</t>
  </si>
  <si>
    <r>
      <t xml:space="preserve">Наименование показателя выполнения государственного </t>
    </r>
    <r>
      <rPr>
        <sz val="10"/>
        <color rgb="FF0000FF"/>
        <rFont val="Times New Roman"/>
        <family val="1"/>
        <charset val="204"/>
      </rPr>
      <t>задания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FF"/>
        <rFont val="Times New Roman"/>
        <family val="1"/>
        <charset val="204"/>
      </rPr>
      <t>&lt;***&gt;</t>
    </r>
  </si>
  <si>
    <t>Государственное бюджетное учреждение Республики Крым «Центр социального обслуживания граждан пожилого возраста и инвалидов  Симферопольского района».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</si>
</sst>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topLeftCell="A4" workbookViewId="0">
      <selection activeCell="K13" sqref="K13"/>
    </sheetView>
  </sheetViews>
  <sheetFormatPr defaultRowHeight="15"/>
  <cols>
    <col min="2" max="2" width="28.42578125" customWidth="1"/>
    <col min="3" max="3" width="26.85546875" customWidth="1"/>
    <col min="4" max="4" width="14.42578125" customWidth="1"/>
    <col min="7" max="7" width="19.5703125" customWidth="1"/>
    <col min="10" max="10" width="20.5703125" customWidth="1"/>
  </cols>
  <sheetData>
    <row r="1" spans="1:15" ht="123" customHeight="1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/>
      <c r="G1" s="7"/>
      <c r="H1" s="7" t="s">
        <v>5</v>
      </c>
      <c r="I1" s="7"/>
      <c r="J1" s="7" t="s">
        <v>25</v>
      </c>
      <c r="K1" s="7" t="s">
        <v>6</v>
      </c>
      <c r="L1" s="7" t="s">
        <v>7</v>
      </c>
      <c r="M1" s="7"/>
      <c r="N1" s="9" t="s">
        <v>8</v>
      </c>
      <c r="O1" s="9"/>
    </row>
    <row r="2" spans="1:15" ht="81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9</v>
      </c>
      <c r="M2" s="7" t="s">
        <v>10</v>
      </c>
      <c r="N2" s="9"/>
      <c r="O2" s="9"/>
    </row>
    <row r="3" spans="1:15" ht="64.5" thickBot="1">
      <c r="A3" s="7"/>
      <c r="B3" s="7"/>
      <c r="C3" s="7"/>
      <c r="D3" s="7"/>
      <c r="E3" s="1" t="s">
        <v>11</v>
      </c>
      <c r="F3" s="1" t="s">
        <v>11</v>
      </c>
      <c r="G3" s="1" t="s">
        <v>11</v>
      </c>
      <c r="H3" s="1" t="s">
        <v>12</v>
      </c>
      <c r="I3" s="1" t="s">
        <v>12</v>
      </c>
      <c r="J3" s="7"/>
      <c r="K3" s="7"/>
      <c r="L3" s="7"/>
      <c r="M3" s="7"/>
      <c r="N3" s="2" t="s">
        <v>13</v>
      </c>
      <c r="O3" s="2" t="s">
        <v>14</v>
      </c>
    </row>
    <row r="4" spans="1:15" ht="15.75" thickBo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</row>
    <row r="5" spans="1:15" ht="172.5" customHeight="1" thickBot="1">
      <c r="A5" s="7">
        <v>1</v>
      </c>
      <c r="B5" s="8" t="s">
        <v>26</v>
      </c>
      <c r="C5" s="3" t="s">
        <v>15</v>
      </c>
      <c r="D5" s="4" t="s">
        <v>16</v>
      </c>
      <c r="E5" s="7" t="s">
        <v>17</v>
      </c>
      <c r="F5" s="7"/>
      <c r="G5" s="7"/>
      <c r="H5" s="2" t="s">
        <v>18</v>
      </c>
      <c r="I5" s="2"/>
      <c r="J5" s="2" t="s">
        <v>19</v>
      </c>
      <c r="K5" s="2" t="s">
        <v>20</v>
      </c>
      <c r="L5" s="2">
        <v>1000</v>
      </c>
      <c r="M5" s="2">
        <v>985</v>
      </c>
      <c r="N5" s="5">
        <f>M5/L5*100</f>
        <v>98.5</v>
      </c>
      <c r="O5" s="2">
        <v>100</v>
      </c>
    </row>
    <row r="6" spans="1:15" ht="170.25" customHeight="1" thickBot="1">
      <c r="A6" s="7"/>
      <c r="B6" s="8"/>
      <c r="C6" s="6" t="s">
        <v>21</v>
      </c>
      <c r="D6" s="2" t="s">
        <v>22</v>
      </c>
      <c r="E6" s="7" t="s">
        <v>23</v>
      </c>
      <c r="F6" s="7"/>
      <c r="G6" s="7"/>
      <c r="H6" s="2" t="s">
        <v>24</v>
      </c>
      <c r="I6" s="2"/>
      <c r="J6" s="2" t="s">
        <v>19</v>
      </c>
      <c r="K6" s="2" t="s">
        <v>20</v>
      </c>
      <c r="L6" s="2">
        <v>500</v>
      </c>
      <c r="M6" s="2">
        <v>513</v>
      </c>
      <c r="N6" s="5">
        <f t="shared" ref="N6" si="0">M6/L6*100</f>
        <v>102.60000000000001</v>
      </c>
      <c r="O6" s="2">
        <v>100</v>
      </c>
    </row>
  </sheetData>
  <mergeCells count="16">
    <mergeCell ref="K1:K3"/>
    <mergeCell ref="L1:M1"/>
    <mergeCell ref="N1:O2"/>
    <mergeCell ref="L2:L3"/>
    <mergeCell ref="M2:M3"/>
    <mergeCell ref="A5:A6"/>
    <mergeCell ref="B5:B6"/>
    <mergeCell ref="E5:G5"/>
    <mergeCell ref="E6:G6"/>
    <mergeCell ref="J1:J3"/>
    <mergeCell ref="A1:A3"/>
    <mergeCell ref="B1:B3"/>
    <mergeCell ref="C1:C3"/>
    <mergeCell ref="D1:D3"/>
    <mergeCell ref="E1:G2"/>
    <mergeCell ref="H1:I2"/>
  </mergeCells>
  <hyperlinks>
    <hyperlink ref="N1" location="P1284" display="P1284"/>
    <hyperlink ref="E3" location="P1285" display="P1285"/>
    <hyperlink ref="F3" location="P1285" display="P1285"/>
    <hyperlink ref="G3" location="P1285" display="P1285"/>
    <hyperlink ref="H3" location="P1285" display="P1285"/>
    <hyperlink ref="I3" location="P1285" display="P1285"/>
  </hyperlinks>
  <pageMargins left="0.11811023622047245" right="0.11811023622047245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2018-10-09T07:44:13Z</cp:lastPrinted>
  <dcterms:created xsi:type="dcterms:W3CDTF">2018-10-09T07:42:22Z</dcterms:created>
  <dcterms:modified xsi:type="dcterms:W3CDTF">2018-11-30T07:48:16Z</dcterms:modified>
</cp:coreProperties>
</file>