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С рабочег стола\Документы\Олимпиады\2025-2026\ШКОЛЬНЫЙ ЭТАП\РЕЙТИНГ НА САЙТ\"/>
    </mc:Choice>
  </mc:AlternateContent>
  <bookViews>
    <workbookView xWindow="0" yWindow="0" windowWidth="15345" windowHeight="4035"/>
  </bookViews>
  <sheets>
    <sheet name="Рейтинг" sheetId="2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2" l="1"/>
  <c r="B14" i="2"/>
  <c r="B15" i="2"/>
  <c r="B16" i="2"/>
  <c r="B17" i="2"/>
</calcChain>
</file>

<file path=xl/sharedStrings.xml><?xml version="1.0" encoding="utf-8"?>
<sst xmlns="http://schemas.openxmlformats.org/spreadsheetml/2006/main" count="304" uniqueCount="166">
  <si>
    <t>Количество баллов</t>
  </si>
  <si>
    <t xml:space="preserve">всероссийской олимпиады школьников по </t>
  </si>
  <si>
    <t>Предмет</t>
  </si>
  <si>
    <t>среди</t>
  </si>
  <si>
    <t>классов</t>
  </si>
  <si>
    <t>1.</t>
  </si>
  <si>
    <t>Дата проведения:</t>
  </si>
  <si>
    <t>2.</t>
  </si>
  <si>
    <t>Место проведения:</t>
  </si>
  <si>
    <t>3.</t>
  </si>
  <si>
    <t>Общее количество участников:</t>
  </si>
  <si>
    <t>4.</t>
  </si>
  <si>
    <t xml:space="preserve">Ранжированный список победителей </t>
  </si>
  <si>
    <t>город Слободской</t>
  </si>
  <si>
    <t>Класс</t>
  </si>
  <si>
    <t>№  п/п</t>
  </si>
  <si>
    <t>5.</t>
  </si>
  <si>
    <t>Ранжированный список призеров</t>
  </si>
  <si>
    <t>Рейтинг</t>
  </si>
  <si>
    <t xml:space="preserve">Сокращенное название ОО </t>
  </si>
  <si>
    <t>Сокращенное название ОО</t>
  </si>
  <si>
    <t>Фамилия, инициалы участника</t>
  </si>
  <si>
    <t>7-11</t>
  </si>
  <si>
    <t xml:space="preserve">участников школьного этапа, набравших необходимое </t>
  </si>
  <si>
    <t>количество баллов для участния в муниципальном этапе</t>
  </si>
  <si>
    <t>Физика</t>
  </si>
  <si>
    <t>МКОУ СОШ № 14 г. Слободского</t>
  </si>
  <si>
    <t>МКОУ гимназия г. Слободского</t>
  </si>
  <si>
    <t>МКОУ СОШ № 7 г. Слободского</t>
  </si>
  <si>
    <t>МБОУ "Средняя школа № 5"</t>
  </si>
  <si>
    <r>
      <rPr>
        <b/>
        <sz val="12"/>
        <color theme="1"/>
        <rFont val="Times New Roman"/>
        <family val="1"/>
        <charset val="204"/>
      </rPr>
      <t>Рейтинг составил:</t>
    </r>
    <r>
      <rPr>
        <sz val="12"/>
        <color theme="1"/>
        <rFont val="Times New Roman"/>
        <family val="1"/>
        <charset val="204"/>
      </rPr>
      <t xml:space="preserve"> ведущий специалист МКУ "ГМК"  Шитова Е.Г.</t>
    </r>
  </si>
  <si>
    <t>КОГОБУ Лицей №9 г. Слободского</t>
  </si>
  <si>
    <t>Колпащикова  К.А.</t>
  </si>
  <si>
    <t>Бушкова К.М.</t>
  </si>
  <si>
    <t>Власов А.Д.</t>
  </si>
  <si>
    <t>Ветошкин   А.П.</t>
  </si>
  <si>
    <t>Попов  Л.С.</t>
  </si>
  <si>
    <t>Шерстенникова Е.А.</t>
  </si>
  <si>
    <t>Дианов   Н.В.</t>
  </si>
  <si>
    <t>Кудрявцев   С.О.</t>
  </si>
  <si>
    <t>Малых А.Е.</t>
  </si>
  <si>
    <t>Герасимов К.С.</t>
  </si>
  <si>
    <t>Малых   М.Г.</t>
  </si>
  <si>
    <t>Трошина П.А.</t>
  </si>
  <si>
    <t>Лукин  С.К.</t>
  </si>
  <si>
    <t>Мальцева Е.В.</t>
  </si>
  <si>
    <t>Бутенко   А.С.</t>
  </si>
  <si>
    <t>Комаров   Т.Н.</t>
  </si>
  <si>
    <t>Изегов   И.А.</t>
  </si>
  <si>
    <t>Квашнина   А.И.</t>
  </si>
  <si>
    <t>Фофанов А.Ю.</t>
  </si>
  <si>
    <t>Чиркова А.Н.</t>
  </si>
  <si>
    <t>Марихин   Д.А.</t>
  </si>
  <si>
    <t>Пырегов М.М.</t>
  </si>
  <si>
    <t>Пысин А.А.</t>
  </si>
  <si>
    <t>Родина   В.Д.</t>
  </si>
  <si>
    <t>Трушков   А.Р.</t>
  </si>
  <si>
    <t>Абатуров Д.И.</t>
  </si>
  <si>
    <t>Барасий Н.Е.</t>
  </si>
  <si>
    <t>Герасимов Г.А.</t>
  </si>
  <si>
    <t>Мамаева К.М.</t>
  </si>
  <si>
    <t>Агафонов   А.А.</t>
  </si>
  <si>
    <t>Дмитриевых Е.А.</t>
  </si>
  <si>
    <t>Зонова М.Д.</t>
  </si>
  <si>
    <t>Косолапов А.Н.</t>
  </si>
  <si>
    <t>Менщиков   Е.А.</t>
  </si>
  <si>
    <t>Бажин В.Н.</t>
  </si>
  <si>
    <t>Патрушева Ю.М.</t>
  </si>
  <si>
    <t>Порошин И.С.</t>
  </si>
  <si>
    <t>Головков М.Г.</t>
  </si>
  <si>
    <t>Прозоров К.А.</t>
  </si>
  <si>
    <t>Воробьёв   Л.А.</t>
  </si>
  <si>
    <t>Липатников  П.В.</t>
  </si>
  <si>
    <t>Торкунова   Л.С.</t>
  </si>
  <si>
    <t>Кашина Д.С.</t>
  </si>
  <si>
    <t>Маслова Е.Д.</t>
  </si>
  <si>
    <t>Косолапов М.А.</t>
  </si>
  <si>
    <t>Карпов Н.Е.</t>
  </si>
  <si>
    <t>Зянчурин М.Д.</t>
  </si>
  <si>
    <t>Дударев   Д.А.</t>
  </si>
  <si>
    <t>Кашина М.И.</t>
  </si>
  <si>
    <t>Лукин А.К.</t>
  </si>
  <si>
    <t>Розова   В.С.</t>
  </si>
  <si>
    <t>Рычков М.С.</t>
  </si>
  <si>
    <t>Черменина   А.А.</t>
  </si>
  <si>
    <t>Шутов   А.А.</t>
  </si>
  <si>
    <t>Моторин А.П.</t>
  </si>
  <si>
    <t>Прозоров Д.А.</t>
  </si>
  <si>
    <t>Исупов М.В.</t>
  </si>
  <si>
    <t>Ашихмин   М.В.</t>
  </si>
  <si>
    <t>Бердинских  В.С.</t>
  </si>
  <si>
    <t>Касимов С.Р.</t>
  </si>
  <si>
    <t>Колодкина   А.А.</t>
  </si>
  <si>
    <t>Купча А.А.</t>
  </si>
  <si>
    <t>Лукоянов К.А.</t>
  </si>
  <si>
    <t>Рогозин  М.А.</t>
  </si>
  <si>
    <t>Чирков   П.С.</t>
  </si>
  <si>
    <t>Арасланов   А.В.</t>
  </si>
  <si>
    <t>Рычков   В.С.</t>
  </si>
  <si>
    <t>Скокова К.Р.</t>
  </si>
  <si>
    <t>Сухогузов   А.А.</t>
  </si>
  <si>
    <t>Бочкарев К.А.</t>
  </si>
  <si>
    <t>Колпаков  С.Е.</t>
  </si>
  <si>
    <t>Крупин   Д.И.</t>
  </si>
  <si>
    <t>Курилова В.Е.</t>
  </si>
  <si>
    <t>Маслова   М.М.</t>
  </si>
  <si>
    <t>Морозова А.С.</t>
  </si>
  <si>
    <t>Перминов А.К.</t>
  </si>
  <si>
    <t>Черных К.А.</t>
  </si>
  <si>
    <t>Шведчикова А.М.</t>
  </si>
  <si>
    <t>Анфилатов   В.Д.</t>
  </si>
  <si>
    <t>Вяткина   Ю.В.</t>
  </si>
  <si>
    <t>Касимов   М.Э.</t>
  </si>
  <si>
    <t>Лебедев Б.С.</t>
  </si>
  <si>
    <t>Столбов   Я.В.</t>
  </si>
  <si>
    <t>Копанев   В.В.</t>
  </si>
  <si>
    <t>Ашихмина С.Ю.</t>
  </si>
  <si>
    <t>Липатников М.А.</t>
  </si>
  <si>
    <t>Маслова П.И.</t>
  </si>
  <si>
    <t>Пушкарёв Н.А.</t>
  </si>
  <si>
    <t>Тимшина   В.С.</t>
  </si>
  <si>
    <t>Скорева  У.Е.</t>
  </si>
  <si>
    <t>Елькин   К.А.</t>
  </si>
  <si>
    <t>Марихина   А.С.</t>
  </si>
  <si>
    <t>Вагин О.А.</t>
  </si>
  <si>
    <t>Кудряцева  П.С.</t>
  </si>
  <si>
    <t>Кунцов Н.А.</t>
  </si>
  <si>
    <t>Швецова  М.Н.</t>
  </si>
  <si>
    <t>Колодкин Т.Д.</t>
  </si>
  <si>
    <t>Светлакова А.А.</t>
  </si>
  <si>
    <t>Ситникова   С.М.</t>
  </si>
  <si>
    <t>Чех М.И.</t>
  </si>
  <si>
    <t>Вокуев   А.Н.</t>
  </si>
  <si>
    <t>Исупов В.А.</t>
  </si>
  <si>
    <t>Лутошкина   А.Ю.</t>
  </si>
  <si>
    <t>Менчиков   А.М.</t>
  </si>
  <si>
    <t>Сорокина   С.Р.</t>
  </si>
  <si>
    <t>Хлюпин В.Д.</t>
  </si>
  <si>
    <t>Галашева М.А.</t>
  </si>
  <si>
    <t>Зырянов  В.С.</t>
  </si>
  <si>
    <t>Распопов   Д.А.</t>
  </si>
  <si>
    <t>Сухамберлиева К.М.</t>
  </si>
  <si>
    <t>Черных  В.А.</t>
  </si>
  <si>
    <t>Казакова   Е.А.</t>
  </si>
  <si>
    <t>Кулакова М.П.</t>
  </si>
  <si>
    <t>Ракитин А.Д.</t>
  </si>
  <si>
    <t>Новосёлова Е.В.</t>
  </si>
  <si>
    <t>Бабинцев А.А.</t>
  </si>
  <si>
    <t>Завьялова З.И.</t>
  </si>
  <si>
    <t>Пентина Н.С.</t>
  </si>
  <si>
    <t>Чуракова М.Э.</t>
  </si>
  <si>
    <t>Копытов А.П.</t>
  </si>
  <si>
    <t>Голышев Д.О.</t>
  </si>
  <si>
    <t>Пономарёв Ф.К.</t>
  </si>
  <si>
    <t>Тюфтина   В.Д.</t>
  </si>
  <si>
    <t>Черменина П.С.</t>
  </si>
  <si>
    <t>Муходанов   М.М.</t>
  </si>
  <si>
    <t>Квакин В.Д.</t>
  </si>
  <si>
    <t>Кожемяко А.Р.</t>
  </si>
  <si>
    <t>Пушкарева Л.В.</t>
  </si>
  <si>
    <t>Харина А.А.</t>
  </si>
  <si>
    <t>Евгеньева  А.Р.</t>
  </si>
  <si>
    <t>Калинин С.А.</t>
  </si>
  <si>
    <t>Балак В.А.</t>
  </si>
  <si>
    <t>Вылегжанина Ю.А.</t>
  </si>
  <si>
    <t>Лумпов И.А.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</si>
</sst>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3.5"/>
      <color theme="1"/>
      <name val="Times New Roman"/>
      <family val="1"/>
      <charset val="204"/>
    </font>
    <font>
      <sz val="13.5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49" fontId="1" fillId="0" borderId="2" xfId="0" applyNumberFormat="1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0" fillId="0" borderId="0" xfId="0" applyBorder="1" applyAlignment="1">
      <alignment wrapText="1"/>
    </xf>
    <xf numFmtId="0" fontId="0" fillId="0" borderId="0" xfId="0" applyBorder="1" applyAlignment="1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wrapText="1"/>
    </xf>
    <xf numFmtId="14" fontId="1" fillId="0" borderId="0" xfId="0" applyNumberFormat="1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1" fillId="0" borderId="0" xfId="0" applyNumberFormat="1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4" fillId="0" borderId="0" xfId="0" applyFont="1" applyAlignment="1">
      <alignment horizontal="left"/>
    </xf>
    <xf numFmtId="0" fontId="7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top" wrapText="1"/>
    </xf>
    <xf numFmtId="49" fontId="8" fillId="2" borderId="5" xfId="0" applyNumberFormat="1" applyFont="1" applyFill="1" applyBorder="1" applyAlignment="1" applyProtection="1">
      <alignment horizontal="center" vertical="center" wrapText="1"/>
    </xf>
    <xf numFmtId="0" fontId="0" fillId="2" borderId="0" xfId="0" applyFill="1"/>
    <xf numFmtId="0" fontId="6" fillId="0" borderId="0" xfId="0" applyFont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center" vertical="top" wrapText="1"/>
    </xf>
    <xf numFmtId="14" fontId="1" fillId="0" borderId="2" xfId="0" applyNumberFormat="1" applyFont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49" fontId="1" fillId="0" borderId="0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85;&#1080;&#1075;&#1072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">
          <cell r="A1" t="str">
            <v>Елькин</v>
          </cell>
          <cell r="B1" t="str">
            <v>Егор</v>
          </cell>
          <cell r="C1" t="str">
            <v>Андреевич</v>
          </cell>
        </row>
        <row r="2">
          <cell r="A2" t="str">
            <v>Шабалина</v>
          </cell>
          <cell r="B2" t="str">
            <v>Анна</v>
          </cell>
          <cell r="C2" t="str">
            <v>Максимовна</v>
          </cell>
        </row>
        <row r="3">
          <cell r="A3" t="str">
            <v>Огорельцев</v>
          </cell>
          <cell r="B3" t="str">
            <v>Святослав</v>
          </cell>
          <cell r="C3" t="str">
            <v>Романович</v>
          </cell>
        </row>
        <row r="4">
          <cell r="A4" t="str">
            <v>Гордеева</v>
          </cell>
          <cell r="B4" t="str">
            <v>Любава</v>
          </cell>
          <cell r="C4" t="str">
            <v>Сергеевна</v>
          </cell>
        </row>
        <row r="5">
          <cell r="A5" t="str">
            <v>Савченков</v>
          </cell>
          <cell r="B5" t="str">
            <v>Артём</v>
          </cell>
          <cell r="C5" t="str">
            <v>Андреевич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0"/>
  <sheetViews>
    <sheetView tabSelected="1" workbookViewId="0">
      <selection activeCell="H11" sqref="H11"/>
    </sheetView>
  </sheetViews>
  <sheetFormatPr defaultRowHeight="15" x14ac:dyDescent="0.25"/>
  <cols>
    <col min="1" max="1" width="6.42578125" customWidth="1"/>
    <col min="2" max="2" width="25.42578125" customWidth="1"/>
    <col min="3" max="3" width="11" customWidth="1"/>
    <col min="4" max="4" width="36.7109375" style="32" customWidth="1"/>
    <col min="5" max="5" width="13" customWidth="1"/>
    <col min="6" max="6" width="19.5703125" customWidth="1"/>
    <col min="7" max="7" width="11.85546875" customWidth="1"/>
  </cols>
  <sheetData>
    <row r="1" spans="1:9" ht="17.25" customHeight="1" x14ac:dyDescent="0.25">
      <c r="A1" s="43" t="s">
        <v>18</v>
      </c>
      <c r="B1" s="43"/>
      <c r="C1" s="43"/>
      <c r="D1" s="43"/>
      <c r="E1" s="43"/>
      <c r="F1" s="10"/>
      <c r="G1" s="10"/>
    </row>
    <row r="2" spans="1:9" ht="17.25" customHeight="1" x14ac:dyDescent="0.25">
      <c r="A2" s="44" t="s">
        <v>23</v>
      </c>
      <c r="B2" s="44"/>
      <c r="C2" s="44"/>
      <c r="D2" s="44"/>
      <c r="E2" s="44"/>
      <c r="F2" s="1"/>
      <c r="G2" s="1"/>
    </row>
    <row r="3" spans="1:9" ht="17.25" customHeight="1" x14ac:dyDescent="0.25">
      <c r="A3" s="44" t="s">
        <v>24</v>
      </c>
      <c r="B3" s="44"/>
      <c r="C3" s="44"/>
      <c r="D3" s="44"/>
      <c r="E3" s="44"/>
      <c r="F3" s="1"/>
      <c r="G3" s="1"/>
    </row>
    <row r="4" spans="1:9" ht="17.25" customHeight="1" x14ac:dyDescent="0.25">
      <c r="A4" s="45" t="s">
        <v>1</v>
      </c>
      <c r="B4" s="45"/>
      <c r="C4" s="45"/>
      <c r="D4" s="46" t="s">
        <v>25</v>
      </c>
      <c r="E4" s="46"/>
      <c r="G4" s="13"/>
    </row>
    <row r="5" spans="1:9" ht="17.25" x14ac:dyDescent="0.25">
      <c r="A5" s="1"/>
      <c r="B5" s="1"/>
      <c r="C5" s="1"/>
      <c r="D5" s="39" t="s">
        <v>2</v>
      </c>
      <c r="E5" s="39"/>
    </row>
    <row r="6" spans="1:9" ht="17.25" x14ac:dyDescent="0.25">
      <c r="A6" s="1"/>
      <c r="B6" s="2" t="s">
        <v>3</v>
      </c>
      <c r="C6" s="3" t="s">
        <v>22</v>
      </c>
      <c r="D6" s="34" t="s">
        <v>4</v>
      </c>
      <c r="E6" s="1"/>
    </row>
    <row r="7" spans="1:9" ht="17.25" x14ac:dyDescent="0.25">
      <c r="A7" s="1"/>
      <c r="B7" s="1"/>
      <c r="C7" s="1"/>
      <c r="D7" s="34"/>
      <c r="E7" s="1"/>
    </row>
    <row r="8" spans="1:9" ht="17.25" customHeight="1" x14ac:dyDescent="0.25">
      <c r="A8" s="2" t="s">
        <v>5</v>
      </c>
      <c r="B8" s="37" t="s">
        <v>6</v>
      </c>
      <c r="C8" s="37"/>
      <c r="D8" s="40">
        <v>45931</v>
      </c>
      <c r="E8" s="40"/>
      <c r="F8" s="11"/>
      <c r="G8" s="11"/>
    </row>
    <row r="9" spans="1:9" ht="17.25" customHeight="1" x14ac:dyDescent="0.25">
      <c r="A9" s="2" t="s">
        <v>7</v>
      </c>
      <c r="B9" s="37" t="s">
        <v>8</v>
      </c>
      <c r="C9" s="37"/>
      <c r="D9" s="41" t="s">
        <v>13</v>
      </c>
      <c r="E9" s="41"/>
      <c r="F9" s="14"/>
      <c r="G9" s="14"/>
    </row>
    <row r="10" spans="1:9" ht="17.25" customHeight="1" x14ac:dyDescent="0.25">
      <c r="A10" s="2" t="s">
        <v>9</v>
      </c>
      <c r="B10" s="37" t="s">
        <v>10</v>
      </c>
      <c r="C10" s="37"/>
      <c r="D10" s="42">
        <v>556</v>
      </c>
      <c r="E10" s="42"/>
      <c r="F10" s="12"/>
      <c r="G10" s="12"/>
    </row>
    <row r="11" spans="1:9" ht="17.25" x14ac:dyDescent="0.25">
      <c r="A11" s="2" t="s">
        <v>11</v>
      </c>
      <c r="B11" s="37" t="s">
        <v>12</v>
      </c>
      <c r="C11" s="37"/>
      <c r="D11" s="37"/>
      <c r="E11" s="1"/>
    </row>
    <row r="12" spans="1:9" ht="30" x14ac:dyDescent="0.25">
      <c r="A12" s="4" t="s">
        <v>15</v>
      </c>
      <c r="B12" s="4" t="s">
        <v>21</v>
      </c>
      <c r="C12" s="4" t="s">
        <v>14</v>
      </c>
      <c r="D12" s="35" t="s">
        <v>19</v>
      </c>
      <c r="E12" s="4" t="s">
        <v>0</v>
      </c>
      <c r="H12" s="6"/>
      <c r="I12" s="7"/>
    </row>
    <row r="13" spans="1:9" ht="15.95" customHeight="1" x14ac:dyDescent="0.25">
      <c r="A13" s="18">
        <v>1</v>
      </c>
      <c r="B13" s="47" t="str">
        <f>[1]Лист1!A1&amp;" "&amp;LEFT([1]Лист1!B1,1)&amp;"."&amp;LEFT([1]Лист1!C1,1)&amp;"."</f>
        <v>Елькин Е.А.</v>
      </c>
      <c r="C13" s="48">
        <v>7</v>
      </c>
      <c r="D13" s="49" t="s">
        <v>31</v>
      </c>
      <c r="E13" s="18">
        <v>30</v>
      </c>
      <c r="H13" s="6"/>
      <c r="I13" s="7"/>
    </row>
    <row r="14" spans="1:9" ht="15.95" customHeight="1" x14ac:dyDescent="0.25">
      <c r="A14" s="18">
        <v>2</v>
      </c>
      <c r="B14" s="47" t="str">
        <f>[1]Лист1!A2&amp;" "&amp;LEFT([1]Лист1!B2,1)&amp;"."&amp;LEFT([1]Лист1!C2,1)&amp;"."</f>
        <v>Шабалина А.М.</v>
      </c>
      <c r="C14" s="48">
        <v>8</v>
      </c>
      <c r="D14" s="49" t="s">
        <v>31</v>
      </c>
      <c r="E14" s="18">
        <v>21.5</v>
      </c>
      <c r="H14" s="6"/>
      <c r="I14" s="7"/>
    </row>
    <row r="15" spans="1:9" ht="15.95" customHeight="1" x14ac:dyDescent="0.25">
      <c r="A15" s="18">
        <v>3</v>
      </c>
      <c r="B15" s="47" t="str">
        <f>[1]Лист1!A3&amp;" "&amp;LEFT([1]Лист1!B3,1)&amp;"."&amp;LEFT([1]Лист1!C3,1)&amp;"."</f>
        <v>Огорельцев С.Р.</v>
      </c>
      <c r="C15" s="48">
        <v>9</v>
      </c>
      <c r="D15" s="49" t="s">
        <v>27</v>
      </c>
      <c r="E15" s="18">
        <v>22</v>
      </c>
      <c r="H15" s="6"/>
      <c r="I15" s="7"/>
    </row>
    <row r="16" spans="1:9" ht="15.95" customHeight="1" x14ac:dyDescent="0.25">
      <c r="A16" s="5">
        <v>4</v>
      </c>
      <c r="B16" s="47" t="str">
        <f>[1]Лист1!A4&amp;" "&amp;LEFT([1]Лист1!B4,1)&amp;"."&amp;LEFT([1]Лист1!C4,1)&amp;"."</f>
        <v>Гордеева Л.С.</v>
      </c>
      <c r="C16" s="48">
        <v>10</v>
      </c>
      <c r="D16" s="49" t="s">
        <v>27</v>
      </c>
      <c r="E16" s="18">
        <v>24</v>
      </c>
      <c r="H16" s="6"/>
      <c r="I16" s="7"/>
    </row>
    <row r="17" spans="1:9" ht="15.95" customHeight="1" x14ac:dyDescent="0.25">
      <c r="A17" s="5">
        <v>5</v>
      </c>
      <c r="B17" s="47" t="str">
        <f>[1]Лист1!A5&amp;" "&amp;LEFT([1]Лист1!B5,1)&amp;"."&amp;LEFT([1]Лист1!C5,1)&amp;"."</f>
        <v>Савченков А.А.</v>
      </c>
      <c r="C17" s="48">
        <v>11</v>
      </c>
      <c r="D17" s="49" t="s">
        <v>31</v>
      </c>
      <c r="E17" s="18">
        <v>28.5</v>
      </c>
      <c r="H17" s="6"/>
      <c r="I17" s="8"/>
    </row>
    <row r="18" spans="1:9" x14ac:dyDescent="0.25">
      <c r="H18" s="6"/>
      <c r="I18" s="8"/>
    </row>
    <row r="19" spans="1:9" ht="33.75" customHeight="1" x14ac:dyDescent="0.25">
      <c r="A19" s="2" t="s">
        <v>16</v>
      </c>
      <c r="B19" s="38" t="s">
        <v>17</v>
      </c>
      <c r="C19" s="38"/>
      <c r="D19" s="38"/>
      <c r="H19" s="6"/>
      <c r="I19" s="8"/>
    </row>
    <row r="20" spans="1:9" ht="33.75" customHeight="1" x14ac:dyDescent="0.25">
      <c r="A20" s="17" t="s">
        <v>15</v>
      </c>
      <c r="B20" s="17" t="s">
        <v>21</v>
      </c>
      <c r="C20" s="17" t="s">
        <v>14</v>
      </c>
      <c r="D20" s="36" t="s">
        <v>20</v>
      </c>
      <c r="E20" s="17" t="s">
        <v>0</v>
      </c>
      <c r="H20" s="6"/>
      <c r="I20" s="8"/>
    </row>
    <row r="21" spans="1:9" ht="15.95" customHeight="1" x14ac:dyDescent="0.25">
      <c r="A21" s="16">
        <v>1</v>
      </c>
      <c r="B21" s="20" t="s">
        <v>32</v>
      </c>
      <c r="C21" s="21">
        <v>7</v>
      </c>
      <c r="D21" s="21" t="s">
        <v>29</v>
      </c>
      <c r="E21" s="20">
        <v>23</v>
      </c>
      <c r="H21" s="6"/>
      <c r="I21" s="8"/>
    </row>
    <row r="22" spans="1:9" ht="15.95" customHeight="1" x14ac:dyDescent="0.25">
      <c r="A22" s="16">
        <v>2</v>
      </c>
      <c r="B22" s="19" t="s">
        <v>33</v>
      </c>
      <c r="C22" s="21">
        <v>7</v>
      </c>
      <c r="D22" s="21" t="s">
        <v>26</v>
      </c>
      <c r="E22" s="19">
        <v>22</v>
      </c>
      <c r="H22" s="6"/>
      <c r="I22" s="8"/>
    </row>
    <row r="23" spans="1:9" ht="15.95" customHeight="1" x14ac:dyDescent="0.25">
      <c r="A23" s="16">
        <v>3</v>
      </c>
      <c r="B23" s="20" t="s">
        <v>34</v>
      </c>
      <c r="C23" s="21">
        <v>7</v>
      </c>
      <c r="D23" s="21" t="s">
        <v>31</v>
      </c>
      <c r="E23" s="20">
        <v>20</v>
      </c>
      <c r="H23" s="6"/>
      <c r="I23" s="8"/>
    </row>
    <row r="24" spans="1:9" ht="15.95" customHeight="1" x14ac:dyDescent="0.25">
      <c r="A24" s="16">
        <v>4</v>
      </c>
      <c r="B24" s="22" t="s">
        <v>35</v>
      </c>
      <c r="C24" s="23">
        <v>7</v>
      </c>
      <c r="D24" s="21" t="s">
        <v>28</v>
      </c>
      <c r="E24" s="21">
        <v>18</v>
      </c>
      <c r="H24" s="6"/>
      <c r="I24" s="8"/>
    </row>
    <row r="25" spans="1:9" ht="15.95" customHeight="1" x14ac:dyDescent="0.25">
      <c r="A25" s="16">
        <v>5</v>
      </c>
      <c r="B25" s="22" t="s">
        <v>36</v>
      </c>
      <c r="C25" s="21">
        <v>7</v>
      </c>
      <c r="D25" s="21" t="s">
        <v>29</v>
      </c>
      <c r="E25" s="19">
        <v>18</v>
      </c>
      <c r="H25" s="6"/>
      <c r="I25" s="8"/>
    </row>
    <row r="26" spans="1:9" ht="15.95" customHeight="1" x14ac:dyDescent="0.25">
      <c r="A26" s="16">
        <v>6</v>
      </c>
      <c r="B26" s="19" t="s">
        <v>37</v>
      </c>
      <c r="C26" s="21">
        <v>7</v>
      </c>
      <c r="D26" s="21" t="s">
        <v>27</v>
      </c>
      <c r="E26" s="19">
        <v>18</v>
      </c>
      <c r="H26" s="6"/>
      <c r="I26" s="8"/>
    </row>
    <row r="27" spans="1:9" ht="15.95" customHeight="1" x14ac:dyDescent="0.25">
      <c r="A27" s="16">
        <v>7</v>
      </c>
      <c r="B27" s="21" t="s">
        <v>38</v>
      </c>
      <c r="C27" s="21">
        <v>7</v>
      </c>
      <c r="D27" s="21" t="s">
        <v>28</v>
      </c>
      <c r="E27" s="21">
        <v>17</v>
      </c>
      <c r="H27" s="6"/>
      <c r="I27" s="8"/>
    </row>
    <row r="28" spans="1:9" ht="15.95" customHeight="1" x14ac:dyDescent="0.25">
      <c r="A28" s="16">
        <v>8</v>
      </c>
      <c r="B28" s="19" t="s">
        <v>39</v>
      </c>
      <c r="C28" s="21">
        <v>7</v>
      </c>
      <c r="D28" s="21" t="s">
        <v>28</v>
      </c>
      <c r="E28" s="19">
        <v>17</v>
      </c>
      <c r="H28" s="6"/>
      <c r="I28" s="8"/>
    </row>
    <row r="29" spans="1:9" ht="15.95" customHeight="1" x14ac:dyDescent="0.25">
      <c r="A29" s="16">
        <v>9</v>
      </c>
      <c r="B29" s="19" t="s">
        <v>40</v>
      </c>
      <c r="C29" s="21">
        <v>7</v>
      </c>
      <c r="D29" s="21" t="s">
        <v>31</v>
      </c>
      <c r="E29" s="19">
        <v>17</v>
      </c>
      <c r="H29" s="6"/>
      <c r="I29" s="8"/>
    </row>
    <row r="30" spans="1:9" ht="15.95" customHeight="1" x14ac:dyDescent="0.25">
      <c r="A30" s="16">
        <v>10</v>
      </c>
      <c r="B30" s="19" t="s">
        <v>41</v>
      </c>
      <c r="C30" s="21">
        <v>7</v>
      </c>
      <c r="D30" s="21" t="s">
        <v>27</v>
      </c>
      <c r="E30" s="19">
        <v>16</v>
      </c>
      <c r="H30" s="6"/>
      <c r="I30" s="8"/>
    </row>
    <row r="31" spans="1:9" ht="15.95" customHeight="1" x14ac:dyDescent="0.25">
      <c r="A31" s="16">
        <v>11</v>
      </c>
      <c r="B31" s="22" t="s">
        <v>42</v>
      </c>
      <c r="C31" s="21">
        <v>7</v>
      </c>
      <c r="D31" s="21" t="s">
        <v>28</v>
      </c>
      <c r="E31" s="19">
        <v>15</v>
      </c>
      <c r="H31" s="6"/>
      <c r="I31" s="8"/>
    </row>
    <row r="32" spans="1:9" ht="15.95" customHeight="1" x14ac:dyDescent="0.25">
      <c r="A32" s="16">
        <v>12</v>
      </c>
      <c r="B32" s="19" t="s">
        <v>43</v>
      </c>
      <c r="C32" s="21">
        <v>7</v>
      </c>
      <c r="D32" s="21" t="s">
        <v>27</v>
      </c>
      <c r="E32" s="19">
        <v>15</v>
      </c>
      <c r="H32" s="6"/>
      <c r="I32" s="8"/>
    </row>
    <row r="33" spans="1:9" ht="15.95" customHeight="1" x14ac:dyDescent="0.25">
      <c r="A33" s="16">
        <v>13</v>
      </c>
      <c r="B33" s="20" t="s">
        <v>44</v>
      </c>
      <c r="C33" s="21">
        <v>7</v>
      </c>
      <c r="D33" s="21" t="s">
        <v>29</v>
      </c>
      <c r="E33" s="20">
        <v>14</v>
      </c>
      <c r="H33" s="6"/>
      <c r="I33" s="8"/>
    </row>
    <row r="34" spans="1:9" ht="15.95" customHeight="1" x14ac:dyDescent="0.25">
      <c r="A34" s="16">
        <v>14</v>
      </c>
      <c r="B34" s="19" t="s">
        <v>45</v>
      </c>
      <c r="C34" s="21">
        <v>7</v>
      </c>
      <c r="D34" s="21" t="s">
        <v>31</v>
      </c>
      <c r="E34" s="19">
        <v>14</v>
      </c>
      <c r="H34" s="6"/>
      <c r="I34" s="8"/>
    </row>
    <row r="35" spans="1:9" ht="15.95" customHeight="1" x14ac:dyDescent="0.25">
      <c r="A35" s="16">
        <v>15</v>
      </c>
      <c r="B35" s="20" t="s">
        <v>46</v>
      </c>
      <c r="C35" s="21">
        <v>7</v>
      </c>
      <c r="D35" s="20" t="s">
        <v>28</v>
      </c>
      <c r="E35" s="20">
        <v>13</v>
      </c>
      <c r="H35" s="6"/>
      <c r="I35" s="8"/>
    </row>
    <row r="36" spans="1:9" ht="15.95" customHeight="1" x14ac:dyDescent="0.25">
      <c r="A36" s="16">
        <v>16</v>
      </c>
      <c r="B36" s="20" t="s">
        <v>47</v>
      </c>
      <c r="C36" s="21">
        <v>7</v>
      </c>
      <c r="D36" s="21" t="s">
        <v>28</v>
      </c>
      <c r="E36" s="20">
        <v>13</v>
      </c>
      <c r="H36" s="6"/>
      <c r="I36" s="8"/>
    </row>
    <row r="37" spans="1:9" ht="15.95" customHeight="1" x14ac:dyDescent="0.25">
      <c r="A37" s="16">
        <v>17</v>
      </c>
      <c r="B37" s="24" t="s">
        <v>48</v>
      </c>
      <c r="C37" s="25">
        <v>7</v>
      </c>
      <c r="D37" s="21" t="s">
        <v>28</v>
      </c>
      <c r="E37" s="26">
        <v>12</v>
      </c>
      <c r="H37" s="6"/>
      <c r="I37" s="8"/>
    </row>
    <row r="38" spans="1:9" ht="15.95" customHeight="1" x14ac:dyDescent="0.25">
      <c r="A38" s="16">
        <v>18</v>
      </c>
      <c r="B38" s="24" t="s">
        <v>49</v>
      </c>
      <c r="C38" s="25">
        <v>7</v>
      </c>
      <c r="D38" s="21" t="s">
        <v>28</v>
      </c>
      <c r="E38" s="26">
        <v>12</v>
      </c>
      <c r="H38" s="6"/>
      <c r="I38" s="8"/>
    </row>
    <row r="39" spans="1:9" ht="15.95" customHeight="1" x14ac:dyDescent="0.25">
      <c r="A39" s="16">
        <v>19</v>
      </c>
      <c r="B39" s="27" t="s">
        <v>50</v>
      </c>
      <c r="C39" s="25">
        <v>7</v>
      </c>
      <c r="D39" s="21" t="s">
        <v>27</v>
      </c>
      <c r="E39" s="26">
        <v>12</v>
      </c>
      <c r="H39" s="6"/>
      <c r="I39" s="8"/>
    </row>
    <row r="40" spans="1:9" ht="15.95" customHeight="1" x14ac:dyDescent="0.25">
      <c r="A40" s="16">
        <v>20</v>
      </c>
      <c r="B40" s="28" t="s">
        <v>51</v>
      </c>
      <c r="C40" s="25">
        <v>7</v>
      </c>
      <c r="D40" s="20" t="s">
        <v>27</v>
      </c>
      <c r="E40" s="29">
        <v>12</v>
      </c>
      <c r="H40" s="6"/>
      <c r="I40" s="8"/>
    </row>
    <row r="41" spans="1:9" ht="15.95" customHeight="1" x14ac:dyDescent="0.25">
      <c r="A41" s="16">
        <v>21</v>
      </c>
      <c r="B41" s="24" t="s">
        <v>52</v>
      </c>
      <c r="C41" s="25">
        <v>7</v>
      </c>
      <c r="D41" s="21" t="s">
        <v>28</v>
      </c>
      <c r="E41" s="26">
        <v>11</v>
      </c>
      <c r="H41" s="6"/>
      <c r="I41" s="8"/>
    </row>
    <row r="42" spans="1:9" ht="15.95" customHeight="1" x14ac:dyDescent="0.25">
      <c r="A42" s="16">
        <v>22</v>
      </c>
      <c r="B42" s="28" t="s">
        <v>53</v>
      </c>
      <c r="C42" s="25">
        <v>7</v>
      </c>
      <c r="D42" s="20" t="s">
        <v>31</v>
      </c>
      <c r="E42" s="29">
        <v>11</v>
      </c>
      <c r="H42" s="6"/>
      <c r="I42" s="8"/>
    </row>
    <row r="43" spans="1:9" ht="15.95" customHeight="1" x14ac:dyDescent="0.25">
      <c r="A43" s="16">
        <v>23</v>
      </c>
      <c r="B43" s="28" t="s">
        <v>54</v>
      </c>
      <c r="C43" s="25">
        <v>7</v>
      </c>
      <c r="D43" s="20" t="s">
        <v>26</v>
      </c>
      <c r="E43" s="29">
        <v>11</v>
      </c>
      <c r="H43" s="6"/>
      <c r="I43" s="8"/>
    </row>
    <row r="44" spans="1:9" ht="15.95" customHeight="1" x14ac:dyDescent="0.25">
      <c r="A44" s="16">
        <v>24</v>
      </c>
      <c r="B44" s="24" t="s">
        <v>55</v>
      </c>
      <c r="C44" s="25">
        <v>7</v>
      </c>
      <c r="D44" s="21" t="s">
        <v>28</v>
      </c>
      <c r="E44" s="26">
        <v>11</v>
      </c>
      <c r="H44" s="6"/>
      <c r="I44" s="8"/>
    </row>
    <row r="45" spans="1:9" ht="15.95" customHeight="1" x14ac:dyDescent="0.25">
      <c r="A45" s="16">
        <v>25</v>
      </c>
      <c r="B45" s="27" t="s">
        <v>56</v>
      </c>
      <c r="C45" s="25">
        <v>7</v>
      </c>
      <c r="D45" s="21" t="s">
        <v>28</v>
      </c>
      <c r="E45" s="26">
        <v>11</v>
      </c>
      <c r="H45" s="6"/>
      <c r="I45" s="9"/>
    </row>
    <row r="46" spans="1:9" ht="15.95" customHeight="1" x14ac:dyDescent="0.25">
      <c r="A46" s="16">
        <v>26</v>
      </c>
      <c r="B46" s="28" t="s">
        <v>57</v>
      </c>
      <c r="C46" s="25">
        <v>7</v>
      </c>
      <c r="D46" s="20" t="s">
        <v>26</v>
      </c>
      <c r="E46" s="29">
        <v>10</v>
      </c>
      <c r="H46" s="6"/>
      <c r="I46" s="9"/>
    </row>
    <row r="47" spans="1:9" ht="15.95" customHeight="1" x14ac:dyDescent="0.25">
      <c r="A47" s="16">
        <v>27</v>
      </c>
      <c r="B47" s="28" t="s">
        <v>58</v>
      </c>
      <c r="C47" s="25">
        <v>7</v>
      </c>
      <c r="D47" s="20" t="s">
        <v>27</v>
      </c>
      <c r="E47" s="29">
        <v>10</v>
      </c>
      <c r="H47" s="6"/>
      <c r="I47" s="8"/>
    </row>
    <row r="48" spans="1:9" ht="15.95" customHeight="1" x14ac:dyDescent="0.25">
      <c r="A48" s="16">
        <v>28</v>
      </c>
      <c r="B48" s="24" t="s">
        <v>59</v>
      </c>
      <c r="C48" s="25">
        <v>7</v>
      </c>
      <c r="D48" s="21" t="s">
        <v>31</v>
      </c>
      <c r="E48" s="26">
        <v>10</v>
      </c>
      <c r="H48" s="6"/>
      <c r="I48" s="8"/>
    </row>
    <row r="49" spans="1:9" ht="15.95" customHeight="1" x14ac:dyDescent="0.25">
      <c r="A49" s="16">
        <v>29</v>
      </c>
      <c r="B49" s="24" t="s">
        <v>60</v>
      </c>
      <c r="C49" s="25">
        <v>7</v>
      </c>
      <c r="D49" s="21" t="s">
        <v>31</v>
      </c>
      <c r="E49" s="26">
        <v>10</v>
      </c>
      <c r="H49" s="6"/>
      <c r="I49" s="8"/>
    </row>
    <row r="50" spans="1:9" ht="15.95" customHeight="1" x14ac:dyDescent="0.25">
      <c r="A50" s="16">
        <v>30</v>
      </c>
      <c r="B50" s="28" t="s">
        <v>61</v>
      </c>
      <c r="C50" s="25">
        <v>7</v>
      </c>
      <c r="D50" s="20" t="s">
        <v>28</v>
      </c>
      <c r="E50" s="29">
        <v>9</v>
      </c>
      <c r="H50" s="6"/>
      <c r="I50" s="8"/>
    </row>
    <row r="51" spans="1:9" ht="15.95" customHeight="1" x14ac:dyDescent="0.25">
      <c r="A51" s="16">
        <v>31</v>
      </c>
      <c r="B51" s="27" t="s">
        <v>62</v>
      </c>
      <c r="C51" s="25">
        <v>7</v>
      </c>
      <c r="D51" s="21" t="s">
        <v>31</v>
      </c>
      <c r="E51" s="26">
        <v>9</v>
      </c>
    </row>
    <row r="52" spans="1:9" ht="15.95" customHeight="1" x14ac:dyDescent="0.25">
      <c r="A52" s="16">
        <v>32</v>
      </c>
      <c r="B52" s="24" t="s">
        <v>63</v>
      </c>
      <c r="C52" s="25">
        <v>7</v>
      </c>
      <c r="D52" s="21" t="s">
        <v>31</v>
      </c>
      <c r="E52" s="26">
        <v>9</v>
      </c>
    </row>
    <row r="53" spans="1:9" s="32" customFormat="1" ht="15.95" customHeight="1" x14ac:dyDescent="0.25">
      <c r="A53" s="30">
        <v>33</v>
      </c>
      <c r="B53" s="31" t="s">
        <v>64</v>
      </c>
      <c r="C53" s="21">
        <v>7</v>
      </c>
      <c r="D53" s="21" t="s">
        <v>31</v>
      </c>
      <c r="E53" s="19">
        <v>9</v>
      </c>
    </row>
    <row r="54" spans="1:9" ht="15.95" customHeight="1" x14ac:dyDescent="0.25">
      <c r="A54" s="16">
        <v>34</v>
      </c>
      <c r="B54" s="22" t="s">
        <v>65</v>
      </c>
      <c r="C54" s="21">
        <v>7</v>
      </c>
      <c r="D54" s="21" t="s">
        <v>28</v>
      </c>
      <c r="E54" s="19">
        <v>9</v>
      </c>
    </row>
    <row r="55" spans="1:9" ht="15.95" customHeight="1" x14ac:dyDescent="0.25">
      <c r="A55" s="16">
        <v>35</v>
      </c>
      <c r="B55" s="22" t="s">
        <v>66</v>
      </c>
      <c r="C55" s="23">
        <v>7</v>
      </c>
      <c r="D55" s="21" t="s">
        <v>26</v>
      </c>
      <c r="E55" s="21">
        <v>8</v>
      </c>
    </row>
    <row r="56" spans="1:9" ht="15.95" customHeight="1" x14ac:dyDescent="0.25">
      <c r="A56" s="16">
        <v>36</v>
      </c>
      <c r="B56" s="22" t="s">
        <v>67</v>
      </c>
      <c r="C56" s="21">
        <v>8</v>
      </c>
      <c r="D56" s="21" t="s">
        <v>27</v>
      </c>
      <c r="E56" s="19">
        <v>21</v>
      </c>
    </row>
    <row r="57" spans="1:9" ht="15.95" customHeight="1" x14ac:dyDescent="0.25">
      <c r="A57" s="16">
        <v>37</v>
      </c>
      <c r="B57" s="20" t="s">
        <v>68</v>
      </c>
      <c r="C57" s="21">
        <v>8</v>
      </c>
      <c r="D57" s="21" t="s">
        <v>26</v>
      </c>
      <c r="E57" s="20">
        <v>20.5</v>
      </c>
    </row>
    <row r="58" spans="1:9" ht="15.95" customHeight="1" x14ac:dyDescent="0.25">
      <c r="A58" s="16">
        <v>38</v>
      </c>
      <c r="B58" s="20" t="s">
        <v>69</v>
      </c>
      <c r="C58" s="21">
        <v>8</v>
      </c>
      <c r="D58" s="21" t="s">
        <v>31</v>
      </c>
      <c r="E58" s="20">
        <v>19.5</v>
      </c>
    </row>
    <row r="59" spans="1:9" ht="15.95" customHeight="1" x14ac:dyDescent="0.25">
      <c r="A59" s="16">
        <v>39</v>
      </c>
      <c r="B59" s="22" t="s">
        <v>70</v>
      </c>
      <c r="C59" s="21">
        <v>8</v>
      </c>
      <c r="D59" s="21" t="s">
        <v>31</v>
      </c>
      <c r="E59" s="19">
        <v>19</v>
      </c>
    </row>
    <row r="60" spans="1:9" ht="15.95" customHeight="1" x14ac:dyDescent="0.25">
      <c r="A60" s="16">
        <v>40</v>
      </c>
      <c r="B60" s="20" t="s">
        <v>71</v>
      </c>
      <c r="C60" s="21">
        <v>8</v>
      </c>
      <c r="D60" s="21" t="s">
        <v>28</v>
      </c>
      <c r="E60" s="20">
        <v>16</v>
      </c>
    </row>
    <row r="61" spans="1:9" ht="15.95" customHeight="1" x14ac:dyDescent="0.25">
      <c r="A61" s="16">
        <v>41</v>
      </c>
      <c r="B61" s="22" t="s">
        <v>72</v>
      </c>
      <c r="C61" s="21">
        <v>8</v>
      </c>
      <c r="D61" s="21" t="s">
        <v>29</v>
      </c>
      <c r="E61" s="19">
        <v>16</v>
      </c>
    </row>
    <row r="62" spans="1:9" ht="15.95" customHeight="1" x14ac:dyDescent="0.25">
      <c r="A62" s="16">
        <v>42</v>
      </c>
      <c r="B62" s="22" t="s">
        <v>73</v>
      </c>
      <c r="C62" s="21">
        <v>8</v>
      </c>
      <c r="D62" s="21" t="s">
        <v>28</v>
      </c>
      <c r="E62" s="19">
        <v>16</v>
      </c>
    </row>
    <row r="63" spans="1:9" ht="15.95" customHeight="1" x14ac:dyDescent="0.25">
      <c r="A63" s="16">
        <v>43</v>
      </c>
      <c r="B63" s="20" t="s">
        <v>74</v>
      </c>
      <c r="C63" s="21">
        <v>8</v>
      </c>
      <c r="D63" s="20" t="s">
        <v>31</v>
      </c>
      <c r="E63" s="20">
        <v>15.5</v>
      </c>
    </row>
    <row r="64" spans="1:9" ht="15.95" customHeight="1" x14ac:dyDescent="0.25">
      <c r="A64" s="16">
        <v>44</v>
      </c>
      <c r="B64" s="22" t="s">
        <v>75</v>
      </c>
      <c r="C64" s="21">
        <v>8</v>
      </c>
      <c r="D64" s="21" t="s">
        <v>31</v>
      </c>
      <c r="E64" s="19">
        <v>15.5</v>
      </c>
    </row>
    <row r="65" spans="1:5" ht="15.95" customHeight="1" x14ac:dyDescent="0.25">
      <c r="A65" s="16">
        <v>45</v>
      </c>
      <c r="B65" s="22" t="s">
        <v>76</v>
      </c>
      <c r="C65" s="21">
        <v>8</v>
      </c>
      <c r="D65" s="21" t="s">
        <v>31</v>
      </c>
      <c r="E65" s="19">
        <v>14.5</v>
      </c>
    </row>
    <row r="66" spans="1:5" ht="15.95" customHeight="1" x14ac:dyDescent="0.25">
      <c r="A66" s="16">
        <v>46</v>
      </c>
      <c r="B66" s="22" t="s">
        <v>77</v>
      </c>
      <c r="C66" s="23">
        <v>8</v>
      </c>
      <c r="D66" s="21" t="s">
        <v>31</v>
      </c>
      <c r="E66" s="21">
        <v>14</v>
      </c>
    </row>
    <row r="67" spans="1:5" ht="15.95" customHeight="1" x14ac:dyDescent="0.25">
      <c r="A67" s="16">
        <v>47</v>
      </c>
      <c r="B67" s="20" t="s">
        <v>78</v>
      </c>
      <c r="C67" s="21">
        <v>8</v>
      </c>
      <c r="D67" s="21" t="s">
        <v>31</v>
      </c>
      <c r="E67" s="20">
        <v>13.5</v>
      </c>
    </row>
    <row r="68" spans="1:5" ht="15.95" customHeight="1" x14ac:dyDescent="0.25">
      <c r="A68" s="16">
        <v>48</v>
      </c>
      <c r="B68" s="20" t="s">
        <v>79</v>
      </c>
      <c r="C68" s="21">
        <v>8</v>
      </c>
      <c r="D68" s="21" t="s">
        <v>28</v>
      </c>
      <c r="E68" s="20">
        <v>13</v>
      </c>
    </row>
    <row r="69" spans="1:5" ht="15.95" customHeight="1" x14ac:dyDescent="0.25">
      <c r="A69" s="16">
        <v>49</v>
      </c>
      <c r="B69" s="20" t="s">
        <v>80</v>
      </c>
      <c r="C69" s="21">
        <v>8</v>
      </c>
      <c r="D69" s="21" t="s">
        <v>27</v>
      </c>
      <c r="E69" s="20">
        <v>13</v>
      </c>
    </row>
    <row r="70" spans="1:5" ht="15.95" customHeight="1" x14ac:dyDescent="0.25">
      <c r="A70" s="16">
        <v>50</v>
      </c>
      <c r="B70" s="20" t="s">
        <v>81</v>
      </c>
      <c r="C70" s="21">
        <v>8</v>
      </c>
      <c r="D70" s="21" t="s">
        <v>27</v>
      </c>
      <c r="E70" s="20">
        <v>13</v>
      </c>
    </row>
    <row r="71" spans="1:5" ht="15.95" customHeight="1" x14ac:dyDescent="0.25">
      <c r="A71" s="16">
        <v>51</v>
      </c>
      <c r="B71" s="22" t="s">
        <v>82</v>
      </c>
      <c r="C71" s="21">
        <v>8</v>
      </c>
      <c r="D71" s="21" t="s">
        <v>28</v>
      </c>
      <c r="E71" s="19">
        <v>13</v>
      </c>
    </row>
    <row r="72" spans="1:5" ht="15.95" customHeight="1" x14ac:dyDescent="0.25">
      <c r="A72" s="16">
        <v>52</v>
      </c>
      <c r="B72" s="22" t="s">
        <v>83</v>
      </c>
      <c r="C72" s="21">
        <v>8</v>
      </c>
      <c r="D72" s="21" t="s">
        <v>27</v>
      </c>
      <c r="E72" s="19">
        <v>13</v>
      </c>
    </row>
    <row r="73" spans="1:5" ht="15.95" customHeight="1" x14ac:dyDescent="0.25">
      <c r="A73" s="16">
        <v>53</v>
      </c>
      <c r="B73" s="22" t="s">
        <v>84</v>
      </c>
      <c r="C73" s="21">
        <v>8</v>
      </c>
      <c r="D73" s="21" t="s">
        <v>28</v>
      </c>
      <c r="E73" s="19">
        <v>13</v>
      </c>
    </row>
    <row r="74" spans="1:5" ht="15.95" customHeight="1" x14ac:dyDescent="0.25">
      <c r="A74" s="16">
        <v>54</v>
      </c>
      <c r="B74" s="19" t="s">
        <v>85</v>
      </c>
      <c r="C74" s="21">
        <v>8</v>
      </c>
      <c r="D74" s="21" t="s">
        <v>28</v>
      </c>
      <c r="E74" s="19">
        <v>13</v>
      </c>
    </row>
    <row r="75" spans="1:5" ht="15.95" customHeight="1" x14ac:dyDescent="0.25">
      <c r="A75" s="16">
        <v>55</v>
      </c>
      <c r="B75" s="22" t="s">
        <v>86</v>
      </c>
      <c r="C75" s="21">
        <v>8</v>
      </c>
      <c r="D75" s="21" t="s">
        <v>27</v>
      </c>
      <c r="E75" s="19">
        <v>12.5</v>
      </c>
    </row>
    <row r="76" spans="1:5" ht="15.95" customHeight="1" x14ac:dyDescent="0.25">
      <c r="A76" s="16">
        <v>56</v>
      </c>
      <c r="B76" s="22" t="s">
        <v>87</v>
      </c>
      <c r="C76" s="21">
        <v>8</v>
      </c>
      <c r="D76" s="21" t="s">
        <v>31</v>
      </c>
      <c r="E76" s="19">
        <v>12.5</v>
      </c>
    </row>
    <row r="77" spans="1:5" ht="15.95" customHeight="1" x14ac:dyDescent="0.25">
      <c r="A77" s="16">
        <v>57</v>
      </c>
      <c r="B77" s="22" t="s">
        <v>88</v>
      </c>
      <c r="C77" s="21">
        <v>8</v>
      </c>
      <c r="D77" s="21" t="s">
        <v>31</v>
      </c>
      <c r="E77" s="19">
        <v>12</v>
      </c>
    </row>
    <row r="78" spans="1:5" ht="15.95" customHeight="1" x14ac:dyDescent="0.25">
      <c r="A78" s="16">
        <v>58</v>
      </c>
      <c r="B78" s="22" t="s">
        <v>89</v>
      </c>
      <c r="C78" s="21">
        <v>8</v>
      </c>
      <c r="D78" s="21" t="s">
        <v>28</v>
      </c>
      <c r="E78" s="19">
        <v>11.5</v>
      </c>
    </row>
    <row r="79" spans="1:5" ht="15.95" customHeight="1" x14ac:dyDescent="0.25">
      <c r="A79" s="16">
        <v>59</v>
      </c>
      <c r="B79" s="19" t="s">
        <v>90</v>
      </c>
      <c r="C79" s="21">
        <v>8</v>
      </c>
      <c r="D79" s="21" t="s">
        <v>29</v>
      </c>
      <c r="E79" s="19">
        <v>11.5</v>
      </c>
    </row>
    <row r="80" spans="1:5" ht="15.95" customHeight="1" x14ac:dyDescent="0.25">
      <c r="A80" s="16">
        <v>60</v>
      </c>
      <c r="B80" s="22" t="s">
        <v>91</v>
      </c>
      <c r="C80" s="21">
        <v>8</v>
      </c>
      <c r="D80" s="21" t="s">
        <v>31</v>
      </c>
      <c r="E80" s="19">
        <v>11.5</v>
      </c>
    </row>
    <row r="81" spans="1:5" ht="15.95" customHeight="1" x14ac:dyDescent="0.25">
      <c r="A81" s="16">
        <v>61</v>
      </c>
      <c r="B81" s="19" t="s">
        <v>92</v>
      </c>
      <c r="C81" s="21">
        <v>8</v>
      </c>
      <c r="D81" s="21" t="s">
        <v>28</v>
      </c>
      <c r="E81" s="19">
        <v>11.5</v>
      </c>
    </row>
    <row r="82" spans="1:5" ht="15.95" customHeight="1" x14ac:dyDescent="0.25">
      <c r="A82" s="16">
        <v>62</v>
      </c>
      <c r="B82" s="22" t="s">
        <v>93</v>
      </c>
      <c r="C82" s="21">
        <v>8</v>
      </c>
      <c r="D82" s="21" t="s">
        <v>31</v>
      </c>
      <c r="E82" s="19">
        <v>11.5</v>
      </c>
    </row>
    <row r="83" spans="1:5" ht="15.95" customHeight="1" x14ac:dyDescent="0.25">
      <c r="A83" s="16">
        <v>63</v>
      </c>
      <c r="B83" s="19" t="s">
        <v>94</v>
      </c>
      <c r="C83" s="21">
        <v>8</v>
      </c>
      <c r="D83" s="21" t="s">
        <v>26</v>
      </c>
      <c r="E83" s="19">
        <v>11.5</v>
      </c>
    </row>
    <row r="84" spans="1:5" ht="15.95" customHeight="1" x14ac:dyDescent="0.25">
      <c r="A84" s="16">
        <v>64</v>
      </c>
      <c r="B84" s="19" t="s">
        <v>95</v>
      </c>
      <c r="C84" s="21">
        <v>8</v>
      </c>
      <c r="D84" s="21" t="s">
        <v>28</v>
      </c>
      <c r="E84" s="19">
        <v>11.5</v>
      </c>
    </row>
    <row r="85" spans="1:5" ht="15.95" customHeight="1" x14ac:dyDescent="0.25">
      <c r="A85" s="16">
        <v>65</v>
      </c>
      <c r="B85" s="19" t="s">
        <v>96</v>
      </c>
      <c r="C85" s="21">
        <v>8</v>
      </c>
      <c r="D85" s="21" t="s">
        <v>28</v>
      </c>
      <c r="E85" s="19">
        <v>11.5</v>
      </c>
    </row>
    <row r="86" spans="1:5" ht="15.95" customHeight="1" x14ac:dyDescent="0.25">
      <c r="A86" s="16">
        <v>66</v>
      </c>
      <c r="B86" s="20" t="s">
        <v>97</v>
      </c>
      <c r="C86" s="21">
        <v>8</v>
      </c>
      <c r="D86" s="20" t="s">
        <v>28</v>
      </c>
      <c r="E86" s="20">
        <v>11</v>
      </c>
    </row>
    <row r="87" spans="1:5" ht="15.95" customHeight="1" x14ac:dyDescent="0.25">
      <c r="A87" s="16">
        <v>67</v>
      </c>
      <c r="B87" s="19" t="s">
        <v>98</v>
      </c>
      <c r="C87" s="21">
        <v>8</v>
      </c>
      <c r="D87" s="21" t="s">
        <v>28</v>
      </c>
      <c r="E87" s="19">
        <v>11</v>
      </c>
    </row>
    <row r="88" spans="1:5" ht="15.95" customHeight="1" x14ac:dyDescent="0.25">
      <c r="A88" s="16">
        <v>68</v>
      </c>
      <c r="B88" s="21" t="s">
        <v>99</v>
      </c>
      <c r="C88" s="21">
        <v>8</v>
      </c>
      <c r="D88" s="21" t="s">
        <v>31</v>
      </c>
      <c r="E88" s="21">
        <v>11</v>
      </c>
    </row>
    <row r="89" spans="1:5" ht="15.95" customHeight="1" x14ac:dyDescent="0.25">
      <c r="A89" s="16">
        <v>69</v>
      </c>
      <c r="B89" s="19" t="s">
        <v>100</v>
      </c>
      <c r="C89" s="21">
        <v>8</v>
      </c>
      <c r="D89" s="21" t="s">
        <v>28</v>
      </c>
      <c r="E89" s="19">
        <v>11</v>
      </c>
    </row>
    <row r="90" spans="1:5" ht="15.95" customHeight="1" x14ac:dyDescent="0.25">
      <c r="A90" s="16">
        <v>70</v>
      </c>
      <c r="B90" s="21" t="s">
        <v>101</v>
      </c>
      <c r="C90" s="21">
        <v>8</v>
      </c>
      <c r="D90" s="21" t="s">
        <v>27</v>
      </c>
      <c r="E90" s="21">
        <v>10.5</v>
      </c>
    </row>
    <row r="91" spans="1:5" ht="15.95" customHeight="1" x14ac:dyDescent="0.25">
      <c r="A91" s="16">
        <v>71</v>
      </c>
      <c r="B91" s="21" t="s">
        <v>102</v>
      </c>
      <c r="C91" s="21">
        <v>8</v>
      </c>
      <c r="D91" s="21" t="s">
        <v>29</v>
      </c>
      <c r="E91" s="21">
        <v>10.5</v>
      </c>
    </row>
    <row r="92" spans="1:5" ht="15.95" customHeight="1" x14ac:dyDescent="0.25">
      <c r="A92" s="16">
        <v>72</v>
      </c>
      <c r="B92" s="21" t="s">
        <v>103</v>
      </c>
      <c r="C92" s="21">
        <v>8</v>
      </c>
      <c r="D92" s="21" t="s">
        <v>28</v>
      </c>
      <c r="E92" s="21">
        <v>10.5</v>
      </c>
    </row>
    <row r="93" spans="1:5" ht="15.95" customHeight="1" x14ac:dyDescent="0.25">
      <c r="A93" s="16">
        <v>73</v>
      </c>
      <c r="B93" s="21" t="s">
        <v>104</v>
      </c>
      <c r="C93" s="21">
        <v>8</v>
      </c>
      <c r="D93" s="21" t="s">
        <v>31</v>
      </c>
      <c r="E93" s="21">
        <v>10.5</v>
      </c>
    </row>
    <row r="94" spans="1:5" ht="15.95" customHeight="1" x14ac:dyDescent="0.25">
      <c r="A94" s="16">
        <v>74</v>
      </c>
      <c r="B94" s="21" t="s">
        <v>105</v>
      </c>
      <c r="C94" s="21">
        <v>8</v>
      </c>
      <c r="D94" s="21" t="s">
        <v>28</v>
      </c>
      <c r="E94" s="21">
        <v>10.5</v>
      </c>
    </row>
    <row r="95" spans="1:5" ht="15.95" customHeight="1" x14ac:dyDescent="0.25">
      <c r="A95" s="16">
        <v>75</v>
      </c>
      <c r="B95" s="21" t="s">
        <v>106</v>
      </c>
      <c r="C95" s="21">
        <v>8</v>
      </c>
      <c r="D95" s="21" t="s">
        <v>27</v>
      </c>
      <c r="E95" s="21">
        <v>10.5</v>
      </c>
    </row>
    <row r="96" spans="1:5" ht="15.95" customHeight="1" x14ac:dyDescent="0.25">
      <c r="A96" s="16">
        <v>76</v>
      </c>
      <c r="B96" s="21" t="s">
        <v>107</v>
      </c>
      <c r="C96" s="21">
        <v>8</v>
      </c>
      <c r="D96" s="21" t="s">
        <v>31</v>
      </c>
      <c r="E96" s="21">
        <v>10.5</v>
      </c>
    </row>
    <row r="97" spans="1:5" ht="15.95" customHeight="1" x14ac:dyDescent="0.25">
      <c r="A97" s="16">
        <v>77</v>
      </c>
      <c r="B97" s="21" t="s">
        <v>108</v>
      </c>
      <c r="C97" s="21">
        <v>8</v>
      </c>
      <c r="D97" s="21" t="s">
        <v>31</v>
      </c>
      <c r="E97" s="21">
        <v>10.5</v>
      </c>
    </row>
    <row r="98" spans="1:5" ht="15.95" customHeight="1" x14ac:dyDescent="0.25">
      <c r="A98" s="16">
        <v>78</v>
      </c>
      <c r="B98" s="21" t="s">
        <v>109</v>
      </c>
      <c r="C98" s="21">
        <v>8</v>
      </c>
      <c r="D98" s="21" t="s">
        <v>27</v>
      </c>
      <c r="E98" s="21">
        <v>10.5</v>
      </c>
    </row>
    <row r="99" spans="1:5" ht="15.95" customHeight="1" x14ac:dyDescent="0.25">
      <c r="A99" s="16">
        <v>79</v>
      </c>
      <c r="B99" s="21" t="s">
        <v>110</v>
      </c>
      <c r="C99" s="21">
        <v>8</v>
      </c>
      <c r="D99" s="21" t="s">
        <v>28</v>
      </c>
      <c r="E99" s="21">
        <v>10</v>
      </c>
    </row>
    <row r="100" spans="1:5" ht="15.95" customHeight="1" x14ac:dyDescent="0.25">
      <c r="A100" s="16">
        <v>80</v>
      </c>
      <c r="B100" s="21" t="s">
        <v>111</v>
      </c>
      <c r="C100" s="21">
        <v>8</v>
      </c>
      <c r="D100" s="21" t="s">
        <v>28</v>
      </c>
      <c r="E100" s="21">
        <v>10</v>
      </c>
    </row>
    <row r="101" spans="1:5" ht="15.95" customHeight="1" x14ac:dyDescent="0.25">
      <c r="A101" s="16">
        <v>81</v>
      </c>
      <c r="B101" s="21" t="s">
        <v>112</v>
      </c>
      <c r="C101" s="21">
        <v>8</v>
      </c>
      <c r="D101" s="21" t="s">
        <v>28</v>
      </c>
      <c r="E101" s="21">
        <v>10</v>
      </c>
    </row>
    <row r="102" spans="1:5" ht="15.95" customHeight="1" x14ac:dyDescent="0.25">
      <c r="A102" s="16">
        <v>82</v>
      </c>
      <c r="B102" s="21" t="s">
        <v>113</v>
      </c>
      <c r="C102" s="21">
        <v>8</v>
      </c>
      <c r="D102" s="21" t="s">
        <v>31</v>
      </c>
      <c r="E102" s="21">
        <v>10</v>
      </c>
    </row>
    <row r="103" spans="1:5" ht="15.95" customHeight="1" x14ac:dyDescent="0.25">
      <c r="A103" s="16">
        <v>83</v>
      </c>
      <c r="B103" s="21" t="s">
        <v>114</v>
      </c>
      <c r="C103" s="21">
        <v>8</v>
      </c>
      <c r="D103" s="21" t="s">
        <v>28</v>
      </c>
      <c r="E103" s="21">
        <v>10</v>
      </c>
    </row>
    <row r="104" spans="1:5" ht="15.95" customHeight="1" x14ac:dyDescent="0.25">
      <c r="A104" s="16">
        <v>84</v>
      </c>
      <c r="B104" s="21" t="s">
        <v>115</v>
      </c>
      <c r="C104" s="21">
        <v>9</v>
      </c>
      <c r="D104" s="21" t="s">
        <v>28</v>
      </c>
      <c r="E104" s="21">
        <v>20</v>
      </c>
    </row>
    <row r="105" spans="1:5" ht="15.95" customHeight="1" x14ac:dyDescent="0.25">
      <c r="A105" s="16">
        <v>85</v>
      </c>
      <c r="B105" s="21" t="s">
        <v>116</v>
      </c>
      <c r="C105" s="21">
        <v>9</v>
      </c>
      <c r="D105" s="21" t="s">
        <v>31</v>
      </c>
      <c r="E105" s="21">
        <v>17</v>
      </c>
    </row>
    <row r="106" spans="1:5" ht="15.95" customHeight="1" x14ac:dyDescent="0.25">
      <c r="A106" s="16">
        <v>86</v>
      </c>
      <c r="B106" s="21" t="s">
        <v>117</v>
      </c>
      <c r="C106" s="21">
        <v>9</v>
      </c>
      <c r="D106" s="21" t="s">
        <v>27</v>
      </c>
      <c r="E106" s="21">
        <v>16</v>
      </c>
    </row>
    <row r="107" spans="1:5" ht="15.95" customHeight="1" x14ac:dyDescent="0.25">
      <c r="A107" s="16">
        <v>87</v>
      </c>
      <c r="B107" s="21" t="s">
        <v>118</v>
      </c>
      <c r="C107" s="21">
        <v>9</v>
      </c>
      <c r="D107" s="21" t="s">
        <v>26</v>
      </c>
      <c r="E107" s="21">
        <v>16</v>
      </c>
    </row>
    <row r="108" spans="1:5" ht="15.95" customHeight="1" x14ac:dyDescent="0.25">
      <c r="A108" s="16">
        <v>88</v>
      </c>
      <c r="B108" s="21" t="s">
        <v>119</v>
      </c>
      <c r="C108" s="21">
        <v>9</v>
      </c>
      <c r="D108" s="21" t="s">
        <v>31</v>
      </c>
      <c r="E108" s="21">
        <v>16</v>
      </c>
    </row>
    <row r="109" spans="1:5" ht="15.95" customHeight="1" x14ac:dyDescent="0.25">
      <c r="A109" s="16">
        <v>89</v>
      </c>
      <c r="B109" s="21" t="s">
        <v>120</v>
      </c>
      <c r="C109" s="21">
        <v>9</v>
      </c>
      <c r="D109" s="21" t="s">
        <v>28</v>
      </c>
      <c r="E109" s="21">
        <v>16</v>
      </c>
    </row>
    <row r="110" spans="1:5" ht="15.95" customHeight="1" x14ac:dyDescent="0.25">
      <c r="A110" s="16">
        <v>90</v>
      </c>
      <c r="B110" s="21" t="s">
        <v>121</v>
      </c>
      <c r="C110" s="21">
        <v>9</v>
      </c>
      <c r="D110" s="21" t="s">
        <v>29</v>
      </c>
      <c r="E110" s="21">
        <v>15</v>
      </c>
    </row>
    <row r="111" spans="1:5" ht="15.95" customHeight="1" x14ac:dyDescent="0.25">
      <c r="A111" s="16">
        <v>91</v>
      </c>
      <c r="B111" s="21" t="s">
        <v>122</v>
      </c>
      <c r="C111" s="21">
        <v>9</v>
      </c>
      <c r="D111" s="21" t="s">
        <v>28</v>
      </c>
      <c r="E111" s="21">
        <v>14</v>
      </c>
    </row>
    <row r="112" spans="1:5" ht="15.95" customHeight="1" x14ac:dyDescent="0.25">
      <c r="A112" s="16">
        <v>92</v>
      </c>
      <c r="B112" s="21" t="s">
        <v>123</v>
      </c>
      <c r="C112" s="21">
        <v>9</v>
      </c>
      <c r="D112" s="21" t="s">
        <v>28</v>
      </c>
      <c r="E112" s="21">
        <v>14</v>
      </c>
    </row>
    <row r="113" spans="1:5" ht="15.95" customHeight="1" x14ac:dyDescent="0.25">
      <c r="A113" s="16">
        <v>93</v>
      </c>
      <c r="B113" s="21" t="s">
        <v>124</v>
      </c>
      <c r="C113" s="21">
        <v>9</v>
      </c>
      <c r="D113" s="21" t="s">
        <v>26</v>
      </c>
      <c r="E113" s="21">
        <v>13</v>
      </c>
    </row>
    <row r="114" spans="1:5" ht="15.95" customHeight="1" x14ac:dyDescent="0.25">
      <c r="A114" s="16">
        <v>94</v>
      </c>
      <c r="B114" s="21" t="s">
        <v>125</v>
      </c>
      <c r="C114" s="21">
        <v>9</v>
      </c>
      <c r="D114" s="21" t="s">
        <v>29</v>
      </c>
      <c r="E114" s="21">
        <v>13</v>
      </c>
    </row>
    <row r="115" spans="1:5" ht="15.95" customHeight="1" x14ac:dyDescent="0.25">
      <c r="A115" s="16">
        <v>95</v>
      </c>
      <c r="B115" s="21" t="s">
        <v>126</v>
      </c>
      <c r="C115" s="21">
        <v>9</v>
      </c>
      <c r="D115" s="21" t="s">
        <v>31</v>
      </c>
      <c r="E115" s="21">
        <v>13</v>
      </c>
    </row>
    <row r="116" spans="1:5" ht="15.95" customHeight="1" x14ac:dyDescent="0.25">
      <c r="A116" s="16">
        <v>96</v>
      </c>
      <c r="B116" s="21" t="s">
        <v>127</v>
      </c>
      <c r="C116" s="21">
        <v>9</v>
      </c>
      <c r="D116" s="21" t="s">
        <v>29</v>
      </c>
      <c r="E116" s="21">
        <v>13</v>
      </c>
    </row>
    <row r="117" spans="1:5" ht="15.95" customHeight="1" x14ac:dyDescent="0.25">
      <c r="A117" s="16">
        <v>97</v>
      </c>
      <c r="B117" s="21" t="s">
        <v>128</v>
      </c>
      <c r="C117" s="21">
        <v>9</v>
      </c>
      <c r="D117" s="21" t="s">
        <v>27</v>
      </c>
      <c r="E117" s="21">
        <v>12</v>
      </c>
    </row>
    <row r="118" spans="1:5" ht="15.95" customHeight="1" x14ac:dyDescent="0.25">
      <c r="A118" s="16">
        <v>98</v>
      </c>
      <c r="B118" s="21" t="s">
        <v>129</v>
      </c>
      <c r="C118" s="21">
        <v>9</v>
      </c>
      <c r="D118" s="21" t="s">
        <v>26</v>
      </c>
      <c r="E118" s="21">
        <v>12</v>
      </c>
    </row>
    <row r="119" spans="1:5" ht="15.95" customHeight="1" x14ac:dyDescent="0.25">
      <c r="A119" s="16">
        <v>99</v>
      </c>
      <c r="B119" s="21" t="s">
        <v>130</v>
      </c>
      <c r="C119" s="21">
        <v>9</v>
      </c>
      <c r="D119" s="21" t="s">
        <v>28</v>
      </c>
      <c r="E119" s="21">
        <v>12</v>
      </c>
    </row>
    <row r="120" spans="1:5" ht="15.95" customHeight="1" x14ac:dyDescent="0.25">
      <c r="A120" s="16">
        <v>100</v>
      </c>
      <c r="B120" s="21" t="s">
        <v>131</v>
      </c>
      <c r="C120" s="21">
        <v>9</v>
      </c>
      <c r="D120" s="21" t="s">
        <v>31</v>
      </c>
      <c r="E120" s="21">
        <v>12</v>
      </c>
    </row>
    <row r="121" spans="1:5" ht="15.95" customHeight="1" x14ac:dyDescent="0.25">
      <c r="A121" s="16">
        <v>101</v>
      </c>
      <c r="B121" s="21" t="s">
        <v>132</v>
      </c>
      <c r="C121" s="21">
        <v>9</v>
      </c>
      <c r="D121" s="21" t="s">
        <v>28</v>
      </c>
      <c r="E121" s="21">
        <v>11</v>
      </c>
    </row>
    <row r="122" spans="1:5" ht="15.95" customHeight="1" x14ac:dyDescent="0.25">
      <c r="A122" s="16">
        <v>102</v>
      </c>
      <c r="B122" s="21" t="s">
        <v>133</v>
      </c>
      <c r="C122" s="21">
        <v>9</v>
      </c>
      <c r="D122" s="21" t="s">
        <v>27</v>
      </c>
      <c r="E122" s="21">
        <v>11</v>
      </c>
    </row>
    <row r="123" spans="1:5" ht="15.95" customHeight="1" x14ac:dyDescent="0.25">
      <c r="A123" s="16">
        <v>103</v>
      </c>
      <c r="B123" s="21" t="s">
        <v>134</v>
      </c>
      <c r="C123" s="21">
        <v>9</v>
      </c>
      <c r="D123" s="21" t="s">
        <v>28</v>
      </c>
      <c r="E123" s="21">
        <v>11</v>
      </c>
    </row>
    <row r="124" spans="1:5" ht="15.95" customHeight="1" x14ac:dyDescent="0.25">
      <c r="A124" s="16">
        <v>104</v>
      </c>
      <c r="B124" s="21" t="s">
        <v>135</v>
      </c>
      <c r="C124" s="21">
        <v>9</v>
      </c>
      <c r="D124" s="21" t="s">
        <v>28</v>
      </c>
      <c r="E124" s="21">
        <v>11</v>
      </c>
    </row>
    <row r="125" spans="1:5" ht="15.95" customHeight="1" x14ac:dyDescent="0.25">
      <c r="A125" s="16">
        <v>105</v>
      </c>
      <c r="B125" s="21" t="s">
        <v>136</v>
      </c>
      <c r="C125" s="21">
        <v>9</v>
      </c>
      <c r="D125" s="21" t="s">
        <v>28</v>
      </c>
      <c r="E125" s="21">
        <v>11</v>
      </c>
    </row>
    <row r="126" spans="1:5" ht="15.95" customHeight="1" x14ac:dyDescent="0.25">
      <c r="A126" s="16">
        <v>106</v>
      </c>
      <c r="B126" s="21" t="s">
        <v>137</v>
      </c>
      <c r="C126" s="21">
        <v>9</v>
      </c>
      <c r="D126" s="21" t="s">
        <v>27</v>
      </c>
      <c r="E126" s="21">
        <v>11</v>
      </c>
    </row>
    <row r="127" spans="1:5" ht="15.95" customHeight="1" x14ac:dyDescent="0.25">
      <c r="A127" s="16">
        <v>107</v>
      </c>
      <c r="B127" s="21" t="s">
        <v>138</v>
      </c>
      <c r="C127" s="21">
        <v>9</v>
      </c>
      <c r="D127" s="21" t="s">
        <v>31</v>
      </c>
      <c r="E127" s="21">
        <v>10</v>
      </c>
    </row>
    <row r="128" spans="1:5" ht="15.95" customHeight="1" x14ac:dyDescent="0.25">
      <c r="A128" s="16">
        <v>108</v>
      </c>
      <c r="B128" s="21" t="s">
        <v>139</v>
      </c>
      <c r="C128" s="21">
        <v>9</v>
      </c>
      <c r="D128" s="21" t="s">
        <v>29</v>
      </c>
      <c r="E128" s="21">
        <v>10</v>
      </c>
    </row>
    <row r="129" spans="1:5" ht="15.95" customHeight="1" x14ac:dyDescent="0.25">
      <c r="A129" s="16">
        <v>109</v>
      </c>
      <c r="B129" s="21" t="s">
        <v>140</v>
      </c>
      <c r="C129" s="21">
        <v>9</v>
      </c>
      <c r="D129" s="21" t="s">
        <v>28</v>
      </c>
      <c r="E129" s="21">
        <v>10</v>
      </c>
    </row>
    <row r="130" spans="1:5" ht="15.95" customHeight="1" x14ac:dyDescent="0.25">
      <c r="A130" s="16">
        <v>110</v>
      </c>
      <c r="B130" s="21" t="s">
        <v>141</v>
      </c>
      <c r="C130" s="21">
        <v>9</v>
      </c>
      <c r="D130" s="21" t="s">
        <v>27</v>
      </c>
      <c r="E130" s="21">
        <v>10</v>
      </c>
    </row>
    <row r="131" spans="1:5" ht="15.95" customHeight="1" x14ac:dyDescent="0.25">
      <c r="A131" s="16">
        <v>111</v>
      </c>
      <c r="B131" s="21" t="s">
        <v>142</v>
      </c>
      <c r="C131" s="21">
        <v>9</v>
      </c>
      <c r="D131" s="21" t="s">
        <v>29</v>
      </c>
      <c r="E131" s="21">
        <v>10</v>
      </c>
    </row>
    <row r="132" spans="1:5" ht="15.95" customHeight="1" x14ac:dyDescent="0.25">
      <c r="A132" s="16">
        <v>112</v>
      </c>
      <c r="B132" s="21" t="s">
        <v>143</v>
      </c>
      <c r="C132" s="21">
        <v>9</v>
      </c>
      <c r="D132" s="21" t="s">
        <v>28</v>
      </c>
      <c r="E132" s="21">
        <v>9</v>
      </c>
    </row>
    <row r="133" spans="1:5" ht="15.95" customHeight="1" x14ac:dyDescent="0.25">
      <c r="A133" s="16">
        <v>113</v>
      </c>
      <c r="B133" s="21" t="s">
        <v>144</v>
      </c>
      <c r="C133" s="21">
        <v>9</v>
      </c>
      <c r="D133" s="21" t="s">
        <v>26</v>
      </c>
      <c r="E133" s="21">
        <v>8</v>
      </c>
    </row>
    <row r="134" spans="1:5" ht="15.95" customHeight="1" x14ac:dyDescent="0.25">
      <c r="A134" s="16">
        <v>114</v>
      </c>
      <c r="B134" s="21" t="s">
        <v>145</v>
      </c>
      <c r="C134" s="21">
        <v>9</v>
      </c>
      <c r="D134" s="21" t="s">
        <v>31</v>
      </c>
      <c r="E134" s="21">
        <v>8</v>
      </c>
    </row>
    <row r="135" spans="1:5" ht="15.95" customHeight="1" x14ac:dyDescent="0.25">
      <c r="A135" s="16">
        <v>115</v>
      </c>
      <c r="B135" s="21" t="s">
        <v>146</v>
      </c>
      <c r="C135" s="21">
        <v>10</v>
      </c>
      <c r="D135" s="21" t="s">
        <v>31</v>
      </c>
      <c r="E135" s="21">
        <v>23</v>
      </c>
    </row>
    <row r="136" spans="1:5" ht="15.95" customHeight="1" x14ac:dyDescent="0.25">
      <c r="A136" s="16">
        <v>116</v>
      </c>
      <c r="B136" s="21" t="s">
        <v>147</v>
      </c>
      <c r="C136" s="21">
        <v>10</v>
      </c>
      <c r="D136" s="21" t="s">
        <v>31</v>
      </c>
      <c r="E136" s="21">
        <v>22</v>
      </c>
    </row>
    <row r="137" spans="1:5" ht="15.95" customHeight="1" x14ac:dyDescent="0.25">
      <c r="A137" s="16">
        <v>117</v>
      </c>
      <c r="B137" s="21" t="s">
        <v>148</v>
      </c>
      <c r="C137" s="21">
        <v>10</v>
      </c>
      <c r="D137" s="21" t="s">
        <v>26</v>
      </c>
      <c r="E137" s="21">
        <v>22</v>
      </c>
    </row>
    <row r="138" spans="1:5" ht="15.95" customHeight="1" x14ac:dyDescent="0.25">
      <c r="A138" s="16">
        <v>118</v>
      </c>
      <c r="B138" s="21" t="s">
        <v>149</v>
      </c>
      <c r="C138" s="21">
        <v>10</v>
      </c>
      <c r="D138" s="21" t="s">
        <v>27</v>
      </c>
      <c r="E138" s="21">
        <v>22</v>
      </c>
    </row>
    <row r="139" spans="1:5" ht="15.95" customHeight="1" x14ac:dyDescent="0.25">
      <c r="A139" s="16">
        <v>119</v>
      </c>
      <c r="B139" s="21" t="s">
        <v>150</v>
      </c>
      <c r="C139" s="21">
        <v>10</v>
      </c>
      <c r="D139" s="21" t="s">
        <v>31</v>
      </c>
      <c r="E139" s="21">
        <v>17</v>
      </c>
    </row>
    <row r="140" spans="1:5" ht="15.95" customHeight="1" x14ac:dyDescent="0.25">
      <c r="A140" s="16">
        <v>120</v>
      </c>
      <c r="B140" s="21" t="s">
        <v>151</v>
      </c>
      <c r="C140" s="21">
        <v>10</v>
      </c>
      <c r="D140" s="21" t="s">
        <v>31</v>
      </c>
      <c r="E140" s="21">
        <v>16</v>
      </c>
    </row>
    <row r="141" spans="1:5" ht="15.95" customHeight="1" x14ac:dyDescent="0.25">
      <c r="A141" s="16">
        <v>121</v>
      </c>
      <c r="B141" s="21" t="s">
        <v>152</v>
      </c>
      <c r="C141" s="21">
        <v>10</v>
      </c>
      <c r="D141" s="21" t="s">
        <v>27</v>
      </c>
      <c r="E141" s="21">
        <v>15</v>
      </c>
    </row>
    <row r="142" spans="1:5" ht="15.95" customHeight="1" x14ac:dyDescent="0.25">
      <c r="A142" s="16">
        <v>122</v>
      </c>
      <c r="B142" s="21" t="s">
        <v>153</v>
      </c>
      <c r="C142" s="21">
        <v>10</v>
      </c>
      <c r="D142" s="21" t="s">
        <v>31</v>
      </c>
      <c r="E142" s="21">
        <v>15</v>
      </c>
    </row>
    <row r="143" spans="1:5" ht="15.95" customHeight="1" x14ac:dyDescent="0.25">
      <c r="A143" s="16">
        <v>123</v>
      </c>
      <c r="B143" s="21" t="s">
        <v>154</v>
      </c>
      <c r="C143" s="21">
        <v>10</v>
      </c>
      <c r="D143" s="21" t="s">
        <v>28</v>
      </c>
      <c r="E143" s="21">
        <v>15</v>
      </c>
    </row>
    <row r="144" spans="1:5" ht="15.95" customHeight="1" x14ac:dyDescent="0.25">
      <c r="A144" s="16">
        <v>124</v>
      </c>
      <c r="B144" s="21" t="s">
        <v>155</v>
      </c>
      <c r="C144" s="21">
        <v>10</v>
      </c>
      <c r="D144" s="21" t="s">
        <v>27</v>
      </c>
      <c r="E144" s="21">
        <v>15</v>
      </c>
    </row>
    <row r="145" spans="1:5" ht="15.95" customHeight="1" x14ac:dyDescent="0.25">
      <c r="A145" s="16">
        <v>125</v>
      </c>
      <c r="B145" s="21" t="s">
        <v>156</v>
      </c>
      <c r="C145" s="21">
        <v>10</v>
      </c>
      <c r="D145" s="21" t="s">
        <v>28</v>
      </c>
      <c r="E145" s="21">
        <v>14</v>
      </c>
    </row>
    <row r="146" spans="1:5" ht="15.95" customHeight="1" x14ac:dyDescent="0.25">
      <c r="A146" s="16">
        <v>126</v>
      </c>
      <c r="B146" s="21" t="s">
        <v>157</v>
      </c>
      <c r="C146" s="21">
        <v>10</v>
      </c>
      <c r="D146" s="21" t="s">
        <v>31</v>
      </c>
      <c r="E146" s="21">
        <v>13</v>
      </c>
    </row>
    <row r="147" spans="1:5" ht="15.95" customHeight="1" x14ac:dyDescent="0.25">
      <c r="A147" s="16">
        <v>127</v>
      </c>
      <c r="B147" s="21" t="s">
        <v>158</v>
      </c>
      <c r="C147" s="21">
        <v>10</v>
      </c>
      <c r="D147" s="21" t="s">
        <v>31</v>
      </c>
      <c r="E147" s="21">
        <v>13</v>
      </c>
    </row>
    <row r="148" spans="1:5" ht="15.95" customHeight="1" x14ac:dyDescent="0.25">
      <c r="A148" s="16">
        <v>128</v>
      </c>
      <c r="B148" s="21" t="s">
        <v>159</v>
      </c>
      <c r="C148" s="21">
        <v>10</v>
      </c>
      <c r="D148" s="21" t="s">
        <v>27</v>
      </c>
      <c r="E148" s="21">
        <v>13</v>
      </c>
    </row>
    <row r="149" spans="1:5" ht="15.95" customHeight="1" x14ac:dyDescent="0.25">
      <c r="A149" s="16">
        <v>129</v>
      </c>
      <c r="B149" s="21" t="s">
        <v>160</v>
      </c>
      <c r="C149" s="21">
        <v>11</v>
      </c>
      <c r="D149" s="21" t="s">
        <v>26</v>
      </c>
      <c r="E149" s="21">
        <v>15.5</v>
      </c>
    </row>
    <row r="150" spans="1:5" ht="15.95" customHeight="1" x14ac:dyDescent="0.25">
      <c r="A150" s="16">
        <v>130</v>
      </c>
      <c r="B150" s="21" t="s">
        <v>161</v>
      </c>
      <c r="C150" s="21">
        <v>11</v>
      </c>
      <c r="D150" s="21" t="s">
        <v>26</v>
      </c>
      <c r="E150" s="21">
        <v>12</v>
      </c>
    </row>
    <row r="151" spans="1:5" ht="15.95" customHeight="1" x14ac:dyDescent="0.25">
      <c r="A151" s="16">
        <v>131</v>
      </c>
      <c r="B151" s="21" t="s">
        <v>162</v>
      </c>
      <c r="C151" s="21">
        <v>11</v>
      </c>
      <c r="D151" s="21" t="s">
        <v>31</v>
      </c>
      <c r="E151" s="21">
        <v>12</v>
      </c>
    </row>
    <row r="152" spans="1:5" ht="15.95" customHeight="1" x14ac:dyDescent="0.25">
      <c r="A152" s="16">
        <v>132</v>
      </c>
      <c r="B152" s="21" t="s">
        <v>163</v>
      </c>
      <c r="C152" s="21">
        <v>11</v>
      </c>
      <c r="D152" s="21" t="s">
        <v>27</v>
      </c>
      <c r="E152" s="21">
        <v>11</v>
      </c>
    </row>
    <row r="153" spans="1:5" ht="15.95" customHeight="1" x14ac:dyDescent="0.25">
      <c r="A153" s="16">
        <v>133</v>
      </c>
      <c r="B153" s="21" t="s">
        <v>164</v>
      </c>
      <c r="C153" s="21">
        <v>11</v>
      </c>
      <c r="D153" s="21" t="s">
        <v>27</v>
      </c>
      <c r="E153" s="21">
        <v>11</v>
      </c>
    </row>
    <row r="154" spans="1:5" ht="15.95" customHeight="1" x14ac:dyDescent="0.25">
      <c r="A154" s="16">
        <v>134</v>
      </c>
      <c r="B154" s="21" t="s">
        <v>165</v>
      </c>
      <c r="C154" s="21">
        <v>11</v>
      </c>
      <c r="D154" s="21" t="s">
        <v>27</v>
      </c>
      <c r="E154" s="21">
        <v>11</v>
      </c>
    </row>
    <row r="157" spans="1:5" ht="15.75" x14ac:dyDescent="0.25">
      <c r="A157" s="33" t="s">
        <v>30</v>
      </c>
    </row>
    <row r="260" spans="6:7" x14ac:dyDescent="0.25">
      <c r="F260" s="15"/>
      <c r="G260" s="15"/>
    </row>
  </sheetData>
  <mergeCells count="14">
    <mergeCell ref="A1:E1"/>
    <mergeCell ref="A2:E2"/>
    <mergeCell ref="A3:E3"/>
    <mergeCell ref="A4:C4"/>
    <mergeCell ref="B8:C8"/>
    <mergeCell ref="D4:E4"/>
    <mergeCell ref="B11:D11"/>
    <mergeCell ref="B19:D19"/>
    <mergeCell ref="D5:E5"/>
    <mergeCell ref="B9:C9"/>
    <mergeCell ref="B10:C10"/>
    <mergeCell ref="D8:E8"/>
    <mergeCell ref="D9:E9"/>
    <mergeCell ref="D10:E10"/>
  </mergeCells>
  <pageMargins left="0.59055118110236227" right="0.59055118110236227" top="0.55118110236220474" bottom="0.55118110236220474" header="0.31496062992125984" footer="0.31496062992125984"/>
  <pageSetup paperSize="9" scale="95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Рейтинг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DNS</dc:creator>
  <cp:lastModifiedBy>Пользователь</cp:lastModifiedBy>
  <cp:lastPrinted>2025-11-10T08:22:13Z</cp:lastPrinted>
  <dcterms:created xsi:type="dcterms:W3CDTF">2020-10-26T10:14:15Z</dcterms:created>
  <dcterms:modified xsi:type="dcterms:W3CDTF">2025-11-10T08:26:09Z</dcterms:modified>
</cp:coreProperties>
</file>