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школы\На сайт\"/>
    </mc:Choice>
  </mc:AlternateContent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</calcChain>
</file>

<file path=xl/sharedStrings.xml><?xml version="1.0" encoding="utf-8"?>
<sst xmlns="http://schemas.openxmlformats.org/spreadsheetml/2006/main" count="856" uniqueCount="394">
  <si>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</si>
  <si>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</si>
  <si>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</si>
  <si>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</si>
  <si>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</si>
  <si>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</si>
  <si>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</si>
  <si>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</si>
  <si>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</si>
  <si>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</si>
  <si>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</si>
  <si>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</si>
  <si>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</si>
  <si>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</si>
  <si>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</si>
  <si>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</si>
  <si>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</si>
  <si>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</si>
  <si>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</si>
  <si>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</si>
  <si>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</si>
  <si>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</si>
  <si>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</si>
  <si>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</si>
  <si>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География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</si>
  <si>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</si>
  <si>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МКОУ гимназия г. Слободского</t>
  </si>
  <si>
    <t>МКОУ СОШ № 7 г. Слободского</t>
  </si>
  <si>
    <t>МКОУ СОШ № 14 г. Слободского</t>
  </si>
  <si>
    <t>МБОУ "Средняя школа № 5"</t>
  </si>
  <si>
    <t xml:space="preserve">Лукоянов  К. А. </t>
  </si>
  <si>
    <t>КОГОБУ Лицей № 9 г. Слободского</t>
  </si>
  <si>
    <t>Шабалина А.М.</t>
  </si>
  <si>
    <t>Головков М.Г.</t>
  </si>
  <si>
    <t>Краев И.В.</t>
  </si>
  <si>
    <t>Ковязина А.Д.</t>
  </si>
  <si>
    <t>Зибров В.Р.</t>
  </si>
  <si>
    <t>Касьянов Н.М.</t>
  </si>
  <si>
    <t>Колодкин А.А.</t>
  </si>
  <si>
    <t>Лютина А.А.</t>
  </si>
  <si>
    <t>Малыгина Т.Д.</t>
  </si>
  <si>
    <t>Масленников С.Д.</t>
  </si>
  <si>
    <t>Маслова Е.Д.</t>
  </si>
  <si>
    <t>Мошонкина Д.С.</t>
  </si>
  <si>
    <t>Мурина В.С.</t>
  </si>
  <si>
    <t>Мустафаева М.А.</t>
  </si>
  <si>
    <t>Попова М.А.</t>
  </si>
  <si>
    <t>Саламатов М.Н.</t>
  </si>
  <si>
    <t>Столбов Я.В.</t>
  </si>
  <si>
    <t>Сышева В.Д.</t>
  </si>
  <si>
    <t>Трепалова А.А.</t>
  </si>
  <si>
    <t>Харина А.Д.</t>
  </si>
  <si>
    <t>Шведчикова А.М.</t>
  </si>
  <si>
    <t>Эткеев А.В.</t>
  </si>
  <si>
    <t>Юркина В.В.</t>
  </si>
  <si>
    <t>Арефьев Р.Д.</t>
  </si>
  <si>
    <t>Люкина А.И.</t>
  </si>
  <si>
    <t>Попова А.С.</t>
  </si>
  <si>
    <t>Сухогузов А.А.</t>
  </si>
  <si>
    <t>Никитин С.И.</t>
  </si>
  <si>
    <t>Бородин Д.Ю.</t>
  </si>
  <si>
    <t>Галашева М.А.</t>
  </si>
  <si>
    <t>Кудяшев Д.С.</t>
  </si>
  <si>
    <t>Салтыкова П.А.</t>
  </si>
  <si>
    <t>Черных В.А.</t>
  </si>
  <si>
    <t>Шабалина А.А.</t>
  </si>
  <si>
    <t>Редькина В.А.</t>
  </si>
  <si>
    <t>Зязин Е.С.</t>
  </si>
  <si>
    <t>Мустафаева А.А.</t>
  </si>
  <si>
    <t>Тестоедова Е.А.</t>
  </si>
  <si>
    <t>Вершинина А.И.</t>
  </si>
  <si>
    <t>Буруяны Р.Л.</t>
  </si>
  <si>
    <t>Вершинин А.В.</t>
  </si>
  <si>
    <t>Дуняшев Т.Р.</t>
  </si>
  <si>
    <t>Пушкарёв М.В.</t>
  </si>
  <si>
    <t>Рысев Р.С.</t>
  </si>
  <si>
    <t>Чех М.И.</t>
  </si>
  <si>
    <t>Шуплецов Е.А.</t>
  </si>
  <si>
    <t>Катаргина А.А.</t>
  </si>
  <si>
    <t>Бакулева А.А.</t>
  </si>
  <si>
    <t>Жукова С.М.</t>
  </si>
  <si>
    <t>Копысов М.М.</t>
  </si>
  <si>
    <t>Костылев М.А.</t>
  </si>
  <si>
    <t>Паначёва Т.А.</t>
  </si>
  <si>
    <t>Росляков М.М.</t>
  </si>
  <si>
    <t>Субботина Е.А.</t>
  </si>
  <si>
    <t>Анфилатов Г.Е.</t>
  </si>
  <si>
    <t>Богатов К.С.</t>
  </si>
  <si>
    <t>Кунцов Н.А.</t>
  </si>
  <si>
    <t>Лапина А.А.</t>
  </si>
  <si>
    <t>Морданова П.С.</t>
  </si>
  <si>
    <t>Никольская А.П.</t>
  </si>
  <si>
    <t>Пушкарев Н.А.</t>
  </si>
  <si>
    <t>Загородняя В.А.</t>
  </si>
  <si>
    <t>Магура Т.А.</t>
  </si>
  <si>
    <t>Чеглаков М.А.</t>
  </si>
  <si>
    <t>Жуйкова В.А.</t>
  </si>
  <si>
    <t>Кулакова М.П.</t>
  </si>
  <si>
    <t>Холстинина К.В.</t>
  </si>
  <si>
    <t>Боднар К.А.</t>
  </si>
  <si>
    <t>Вагин О.А.</t>
  </si>
  <si>
    <t>Загарских  А.О.</t>
  </si>
  <si>
    <t>Исупов В.А.</t>
  </si>
  <si>
    <t>Корсых А.А.</t>
  </si>
  <si>
    <t>Мохов М.А.</t>
  </si>
  <si>
    <t>Пентина В.М.</t>
  </si>
  <si>
    <t>Чикунова А.С.</t>
  </si>
  <si>
    <t>Чистякова Д.А.</t>
  </si>
  <si>
    <t>Гурина П.С.</t>
  </si>
  <si>
    <t>Мухина А.М.</t>
  </si>
  <si>
    <t>Огорельцев С.Р.</t>
  </si>
  <si>
    <t>Осетрова Е.С.</t>
  </si>
  <si>
    <t>Сухамберлиева К.М.</t>
  </si>
  <si>
    <t>Гущина С.С.</t>
  </si>
  <si>
    <t>Высотский Т.Р.</t>
  </si>
  <si>
    <t>Еноктаева И.А.</t>
  </si>
  <si>
    <t>Казакова Е.А.</t>
  </si>
  <si>
    <t>Лутошкина А.Ю.</t>
  </si>
  <si>
    <t>Новикова Е.А.</t>
  </si>
  <si>
    <t>Помелова К.П.</t>
  </si>
  <si>
    <t>Сумарокова А.И.</t>
  </si>
  <si>
    <t>Торкунов А.С.</t>
  </si>
  <si>
    <t>Харин А.В.</t>
  </si>
  <si>
    <t>Шмелева В.Ф.</t>
  </si>
  <si>
    <t>Кочуров Г.Д.</t>
  </si>
  <si>
    <t>Бабайлова А.О.</t>
  </si>
  <si>
    <t>Гущин Е.И.</t>
  </si>
  <si>
    <t>Двоеглазова А.А.</t>
  </si>
  <si>
    <t>Дёмина Д.И.</t>
  </si>
  <si>
    <t>Копытова С.А.</t>
  </si>
  <si>
    <t>Кошурникова З.Р.</t>
  </si>
  <si>
    <t>Кудрявцева А.А.</t>
  </si>
  <si>
    <t>Матушкина А.А.</t>
  </si>
  <si>
    <t>Машкина А.С.</t>
  </si>
  <si>
    <t>Ракитин А.Д.</t>
  </si>
  <si>
    <t>Семенюк А.С.</t>
  </si>
  <si>
    <t>Скокова Е.С.</t>
  </si>
  <si>
    <t>Старков В.К.</t>
  </si>
  <si>
    <t>Устюгов Д.Е.</t>
  </si>
  <si>
    <t>Южанина С.А.</t>
  </si>
  <si>
    <t>Бушмакин Н.Г.</t>
  </si>
  <si>
    <t>Куликова К.Д.</t>
  </si>
  <si>
    <t>Меркушева М.Э.</t>
  </si>
  <si>
    <t>Скрябина А.А.</t>
  </si>
  <si>
    <t>Аксёнова А.А.</t>
  </si>
  <si>
    <t>Бушкова М.И.</t>
  </si>
  <si>
    <t>Двоеглазов Е.В.</t>
  </si>
  <si>
    <t>Дерягин Н.А.</t>
  </si>
  <si>
    <t>Зянкин С.А.</t>
  </si>
  <si>
    <t>Касаткин Т.С.</t>
  </si>
  <si>
    <t>Колегова Д.А.</t>
  </si>
  <si>
    <t>Кононов В.В.</t>
  </si>
  <si>
    <t>Коротких Р.С.</t>
  </si>
  <si>
    <t>Лапина С.А.</t>
  </si>
  <si>
    <t>Лещенко М.А.</t>
  </si>
  <si>
    <t>Мельникова А.И.</t>
  </si>
  <si>
    <t>Мергасова У.В.</t>
  </si>
  <si>
    <t>Наймушина Е.М.</t>
  </si>
  <si>
    <t>Невиницина В.А.</t>
  </si>
  <si>
    <t>Распопова А.А.</t>
  </si>
  <si>
    <t>Симонов И.С.</t>
  </si>
  <si>
    <t>Торкунов К.С.</t>
  </si>
  <si>
    <t>Шайтанов Н.К.</t>
  </si>
  <si>
    <t>Шустов А.А.</t>
  </si>
  <si>
    <t>Глушков Е.Д.</t>
  </si>
  <si>
    <t>Панкратов В.И.</t>
  </si>
  <si>
    <t>Полушкина К.В.</t>
  </si>
  <si>
    <t>Фалеева Ю.С.</t>
  </si>
  <si>
    <t>Бабкина А.И.</t>
  </si>
  <si>
    <t>Баталов Д.А.</t>
  </si>
  <si>
    <t>Буркова М.Н.</t>
  </si>
  <si>
    <t>Головизнин Н.К.</t>
  </si>
  <si>
    <t>Гущин Т.Д.</t>
  </si>
  <si>
    <t>Житлухин Е.А.</t>
  </si>
  <si>
    <t>Лопатктна Д.А.</t>
  </si>
  <si>
    <t>Макеева А.Р.</t>
  </si>
  <si>
    <t>Меркушева А.А.</t>
  </si>
  <si>
    <t>Облецова Ю.С.</t>
  </si>
  <si>
    <t>Петрова С.Р.</t>
  </si>
  <si>
    <t>Русских Д.А.</t>
  </si>
  <si>
    <t>Тасаева А.С.</t>
  </si>
  <si>
    <t>Трепалова В.А.</t>
  </si>
  <si>
    <t>Шустова А.А.</t>
  </si>
  <si>
    <t>Эштрекова Е.О.</t>
  </si>
  <si>
    <t>Боботкова Р.В.</t>
  </si>
  <si>
    <t>Вепрева А.А.</t>
  </si>
  <si>
    <t>Желвакова Л.В.</t>
  </si>
  <si>
    <t>Колчина А.Д.</t>
  </si>
  <si>
    <t>Мерзлякова А.М.</t>
  </si>
  <si>
    <t>Кайсин М.А.</t>
  </si>
  <si>
    <t>Кожемяко А.Р.</t>
  </si>
  <si>
    <t>Поротикова О.И.</t>
  </si>
  <si>
    <t>Анисимов Е.А.</t>
  </si>
  <si>
    <t>Рыбаков А.А.</t>
  </si>
  <si>
    <t>Арсланова Д.Т.</t>
  </si>
  <si>
    <t>Лучникова В.С.</t>
  </si>
  <si>
    <t>Лютин Д.А.</t>
  </si>
  <si>
    <t>Борисова С.А.</t>
  </si>
  <si>
    <t>Данилов М.А.</t>
  </si>
  <si>
    <t>Касаткин А.Ю.</t>
  </si>
  <si>
    <t>Поддубный В.С.</t>
  </si>
  <si>
    <t>Хохрина С.А.</t>
  </si>
  <si>
    <t>Андреев Р.Е.</t>
  </si>
  <si>
    <t>Бердинских И.Р.</t>
  </si>
  <si>
    <t>Емелева С.Р.</t>
  </si>
  <si>
    <t>Лебедева К.Ю.</t>
  </si>
  <si>
    <t>Тюфтина В.Д.</t>
  </si>
  <si>
    <t>Вязникова У.Р.</t>
  </si>
  <si>
    <t>Докучаев Г.А.</t>
  </si>
  <si>
    <t>Завьялова З.И.</t>
  </si>
  <si>
    <t>Ившина В.Н.</t>
  </si>
  <si>
    <t>Кочкина К.А.</t>
  </si>
  <si>
    <t>Лалетин М.Э.</t>
  </si>
  <si>
    <t>Малькоыва А.Д.</t>
  </si>
  <si>
    <t>Нестерова А.А.</t>
  </si>
  <si>
    <t>Пентин Н.С.</t>
  </si>
  <si>
    <t>Пономарёва Е.А.</t>
  </si>
  <si>
    <t>Пушкарева Л.В.</t>
  </si>
  <si>
    <t>Радайкина А.К.</t>
  </si>
  <si>
    <t>Тесаловский П.А.</t>
  </si>
  <si>
    <t>Шутова Е.Д.</t>
  </si>
  <si>
    <t>Булдакова А.А.</t>
  </si>
  <si>
    <t>Анфилатов Д.А.</t>
  </si>
  <si>
    <t>Бабинцев А.А.</t>
  </si>
  <si>
    <t>Бирюкова Ю.В.</t>
  </si>
  <si>
    <t>Гордеева Л.С.</t>
  </si>
  <si>
    <t>Двоеглазов Е.К.</t>
  </si>
  <si>
    <t>Лумпов Д.С.</t>
  </si>
  <si>
    <t>Матицина Ю.Е.</t>
  </si>
  <si>
    <t>Огорельцева А.С.</t>
  </si>
  <si>
    <t>Семёнов Д.А.</t>
  </si>
  <si>
    <t>Шмакова К.А.</t>
  </si>
  <si>
    <t>Огорельцева К.С.</t>
  </si>
  <si>
    <t>Белорусцев Р.В.</t>
  </si>
  <si>
    <t>Бырылова А.А.</t>
  </si>
  <si>
    <t>Волков Я.Р.</t>
  </si>
  <si>
    <t>Гвоздкова А.А.</t>
  </si>
  <si>
    <t>Глызина П.П.</t>
  </si>
  <si>
    <t>Квакина А.К.</t>
  </si>
  <si>
    <t>Колесникова И.Е.</t>
  </si>
  <si>
    <t>Назарова А.Э.</t>
  </si>
  <si>
    <t>Перевозчиков Н.И.</t>
  </si>
  <si>
    <t>Редькин И.А.</t>
  </si>
  <si>
    <t>Созина Л.А.</t>
  </si>
  <si>
    <t>Соколова З.М.</t>
  </si>
  <si>
    <t>Черменина П.С.</t>
  </si>
  <si>
    <t>Черных М.А.</t>
  </si>
  <si>
    <t>Шульга С.С.</t>
  </si>
  <si>
    <t>Бердинских Т.А.</t>
  </si>
  <si>
    <t>Бердинских Д.Р.</t>
  </si>
  <si>
    <t>Блинов В.С.</t>
  </si>
  <si>
    <t>Бушков Д.А.</t>
  </si>
  <si>
    <t>Голышев Д.О.</t>
  </si>
  <si>
    <t>Ковригин Р.А.</t>
  </si>
  <si>
    <t>Кормщикова А.И.</t>
  </si>
  <si>
    <t>Кошкин М.А.</t>
  </si>
  <si>
    <t>Кулагина Е.А.</t>
  </si>
  <si>
    <t>Полиш Д.В.</t>
  </si>
  <si>
    <t>Попова С.Г.</t>
  </si>
  <si>
    <t>Пьянков А.П.</t>
  </si>
  <si>
    <t>Татаринова К.С.</t>
  </si>
  <si>
    <t>Тимкин З.Д.</t>
  </si>
  <si>
    <t>Черных А.Д.</t>
  </si>
  <si>
    <t>Шутов Д.А.</t>
  </si>
  <si>
    <t>Пестриков И.А.</t>
  </si>
  <si>
    <t>Щёголев Д.А.</t>
  </si>
  <si>
    <t>Ашихмин М.И.</t>
  </si>
  <si>
    <t>Бортникова Д.О.</t>
  </si>
  <si>
    <t>Думиника Д.А.</t>
  </si>
  <si>
    <t>Ившина М.А.</t>
  </si>
  <si>
    <t>Коврова К.Ю.</t>
  </si>
  <si>
    <t>Копытов Д.С.</t>
  </si>
  <si>
    <t>Лапихин Е.Ю.</t>
  </si>
  <si>
    <t>Лукина В.А.</t>
  </si>
  <si>
    <t>Ляпунова А.А.</t>
  </si>
  <si>
    <t>Мурин Т.А.</t>
  </si>
  <si>
    <t>Потапова Е.Ю.</t>
  </si>
  <si>
    <t>Рублев А.С.</t>
  </si>
  <si>
    <t>Старченков Я.Р</t>
  </si>
  <si>
    <t>Сысольцев Д.А.</t>
  </si>
  <si>
    <t>Шайтанова С.А.</t>
  </si>
  <si>
    <t>Шикалова А.С.</t>
  </si>
  <si>
    <t>Новиков Н.В.</t>
  </si>
  <si>
    <t>Тюпин Е.А.</t>
  </si>
  <si>
    <t>Шутова А.А.</t>
  </si>
  <si>
    <t>Гурина К.К.</t>
  </si>
  <si>
    <t>Ескина Е.А.</t>
  </si>
  <si>
    <t>Квакин В.Д.</t>
  </si>
  <si>
    <t>Кривцева А.В.</t>
  </si>
  <si>
    <t>Кропачев А.Ю.</t>
  </si>
  <si>
    <t>Кудяшев Р.Р.</t>
  </si>
  <si>
    <t>Семиколенных Д.А.</t>
  </si>
  <si>
    <t>Сюзева Я.С.</t>
  </si>
  <si>
    <t>Утробина В.А.</t>
  </si>
  <si>
    <t>Чиркова Ю.Д.</t>
  </si>
  <si>
    <t>Аккузин Д.И.</t>
  </si>
  <si>
    <t>Краило В.А.</t>
  </si>
  <si>
    <t>Балак В.А.</t>
  </si>
  <si>
    <t>Вылегжанина Ю.А.</t>
  </si>
  <si>
    <t>Торопова С.А.</t>
  </si>
  <si>
    <t>Валова А.И.</t>
  </si>
  <si>
    <t>Магей Р.Я.</t>
  </si>
  <si>
    <t>Мыльников С.С.</t>
  </si>
  <si>
    <t>Блинова Я.А.</t>
  </si>
  <si>
    <t>Богданова К.А.</t>
  </si>
  <si>
    <t>Кайсина А.Д.</t>
  </si>
  <si>
    <t>Калинин С.А.</t>
  </si>
  <si>
    <t>Краева У.В.</t>
  </si>
  <si>
    <t>Кротова У.С.</t>
  </si>
  <si>
    <t>Черных С.А.</t>
  </si>
  <si>
    <t>Шохирева В.С.</t>
  </si>
  <si>
    <t>Дороганов Н.С.</t>
  </si>
  <si>
    <t>Кузницын М.К.</t>
  </si>
  <si>
    <t>Лумпов И.А.</t>
  </si>
  <si>
    <t>Максимова А.И.</t>
  </si>
  <si>
    <t>Савченков А.А.</t>
  </si>
  <si>
    <t>Ситникова Е.Д.</t>
  </si>
  <si>
    <t>Злобин Г.Н.</t>
  </si>
  <si>
    <t>Морщин Т.А.</t>
  </si>
  <si>
    <t>Москвина Е.К.</t>
  </si>
  <si>
    <t>Хрулев М.Р.</t>
  </si>
  <si>
    <t>Шевырталова С.С.</t>
  </si>
  <si>
    <t>Шмелев С.Д.</t>
  </si>
  <si>
    <t>Баринова С. И.</t>
  </si>
  <si>
    <t>Блинова В.М.</t>
  </si>
  <si>
    <t>Бывальцев Н.А.</t>
  </si>
  <si>
    <t>Городилова А.А.</t>
  </si>
  <si>
    <t>Жуйков И.А.</t>
  </si>
  <si>
    <t>Кайсина В.С.</t>
  </si>
  <si>
    <t>Кашин Н.А.</t>
  </si>
  <si>
    <t>Кокорев Г.Е.</t>
  </si>
  <si>
    <t>Копысов А.А.</t>
  </si>
  <si>
    <t>Коснырев А.В.</t>
  </si>
  <si>
    <t>Костин Д.С.</t>
  </si>
  <si>
    <t>Кропачев Д.А.</t>
  </si>
  <si>
    <t>Люкина А.А.</t>
  </si>
  <si>
    <t>Лялин С.В.</t>
  </si>
  <si>
    <t>Морозов М.А.</t>
  </si>
  <si>
    <t>Невзоров М.В.</t>
  </si>
  <si>
    <t>Пелевин А.С.</t>
  </si>
  <si>
    <t>Пирожихина М.Д.</t>
  </si>
  <si>
    <t>Романова Е.А.</t>
  </si>
  <si>
    <t>Смирнов И.А.</t>
  </si>
  <si>
    <t>Шулаков А.А.</t>
  </si>
  <si>
    <t>Блинова В.А.</t>
  </si>
  <si>
    <t>Кононов М.А.</t>
  </si>
  <si>
    <t>Леушина А.О.</t>
  </si>
  <si>
    <t>Луппов Я.А.</t>
  </si>
  <si>
    <t>Маренин С.С.</t>
  </si>
  <si>
    <t>Каркин А.Д.</t>
  </si>
  <si>
    <t>Копытов Э.П.</t>
  </si>
  <si>
    <t>Пестрикова Д.С.</t>
  </si>
  <si>
    <t>Пономарева М.Д.</t>
  </si>
  <si>
    <t>Сюткин В.П.</t>
  </si>
  <si>
    <t>Харина А.А.</t>
  </si>
  <si>
    <t>Копытова Т.Д.</t>
  </si>
  <si>
    <t>Жукова М.А.</t>
  </si>
  <si>
    <t>Зырянов А.А.</t>
  </si>
  <si>
    <t>Салтыкова К.Д.</t>
  </si>
  <si>
    <t>Шаромова В.А.</t>
  </si>
  <si>
    <t>Анфилатова Н.Л.</t>
  </si>
  <si>
    <t>Елькина Д.С.</t>
  </si>
  <si>
    <t>Жукова А.К.</t>
  </si>
  <si>
    <t>Ившин А.Н.</t>
  </si>
  <si>
    <t>Кайсина А.С.</t>
  </si>
  <si>
    <t>Кобелева А.П.</t>
  </si>
  <si>
    <t>Лимонов А.С.</t>
  </si>
  <si>
    <t>Лобастова М.В.</t>
  </si>
  <si>
    <t>Мерзляков Я.Д.</t>
  </si>
  <si>
    <t>Потапов Е.А.</t>
  </si>
  <si>
    <t>Селезнева А.С.</t>
  </si>
  <si>
    <t>Сюткина А.К.</t>
  </si>
  <si>
    <t>Загртдинова Л.М.</t>
  </si>
  <si>
    <t>Копытов Е.А.</t>
  </si>
  <si>
    <t>Бревнова  А.Д.</t>
  </si>
  <si>
    <t>Едигарев Д.М.</t>
  </si>
  <si>
    <t>Копысов Н.М.</t>
  </si>
  <si>
    <t>Кормщикова О.А.</t>
  </si>
  <si>
    <t>Лютин С.А.</t>
  </si>
  <si>
    <t>Лянгузов А.А.</t>
  </si>
  <si>
    <t>Пономарева М.В.</t>
  </si>
  <si>
    <t>Трапезникова В.А.</t>
  </si>
  <si>
    <t>Южанин А.Д.</t>
  </si>
  <si>
    <t>Неустроева Ю.В.</t>
  </si>
  <si>
    <t>Шмелёва Д.С.</t>
  </si>
  <si>
    <t>Гвоздков Д.А.</t>
  </si>
  <si>
    <t>Злобин Я.Н.</t>
  </si>
  <si>
    <t>Изместьев И.С.</t>
  </si>
  <si>
    <t>Костров К.Д.</t>
  </si>
  <si>
    <t>Кузницын А.К.</t>
  </si>
  <si>
    <t>Луппова К.М.</t>
  </si>
  <si>
    <t>Минчаков А.К.</t>
  </si>
  <si>
    <t>Трефилова М.Д.</t>
  </si>
  <si>
    <t>Чирков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</si>
</sst>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2"/>
      <color rgb="FF2021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9" fontId="13" fillId="0" borderId="1" applyFont="0" applyAlignment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14" fillId="0" borderId="1" xfId="1" applyFont="1" applyFill="1" applyAlignment="1">
      <alignment horizontal="center" vertical="center"/>
    </xf>
    <xf numFmtId="49" fontId="12" fillId="0" borderId="1" xfId="1" applyFont="1" applyFill="1" applyAlignment="1">
      <alignment horizontal="center" vertical="center"/>
    </xf>
    <xf numFmtId="49" fontId="14" fillId="0" borderId="1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%20&#1088;&#1072;&#1073;&#1086;&#1095;&#1077;&#1075;%20&#1089;&#1090;&#1086;&#1083;&#1072;/&#1044;&#1086;&#1082;&#1091;&#1084;&#1077;&#1085;&#1090;&#1099;/&#1054;&#1083;&#1080;&#1084;&#1087;&#1080;&#1072;&#1076;&#1099;/2024-2025/&#1064;&#1050;&#1054;&#1051;&#1068;&#1053;&#1067;&#1049;%20&#1069;&#1058;&#1040;&#1055;/&#1056;&#1045;&#1047;&#1059;&#1051;&#1068;&#1058;&#1040;&#1058;&#1067;/&#1043;&#1045;&#1054;&#1043;&#1056;&#1040;&#1060;&#1048;&#1071;/&#1057;&#1042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результатов"/>
    </sheetNames>
    <sheetDataSet>
      <sheetData sheetId="0">
        <row r="15">
          <cell r="B15" t="str">
            <v>Ключников</v>
          </cell>
          <cell r="C15" t="str">
            <v>Савелий</v>
          </cell>
          <cell r="D15" t="str">
            <v>Дмитриевич</v>
          </cell>
        </row>
        <row r="16">
          <cell r="B16" t="str">
            <v>Морозов</v>
          </cell>
          <cell r="C16" t="str">
            <v>Григорий</v>
          </cell>
          <cell r="D16" t="str">
            <v>Павлович</v>
          </cell>
        </row>
        <row r="17">
          <cell r="B17" t="str">
            <v>Бессолицын</v>
          </cell>
          <cell r="C17" t="str">
            <v>Николай</v>
          </cell>
          <cell r="D17" t="str">
            <v>Эдуардович</v>
          </cell>
        </row>
        <row r="18">
          <cell r="B18" t="str">
            <v>Копылова</v>
          </cell>
          <cell r="C18" t="str">
            <v>Алена</v>
          </cell>
          <cell r="D18" t="str">
            <v>Александровна</v>
          </cell>
        </row>
        <row r="19">
          <cell r="B19" t="str">
            <v>Бакулев</v>
          </cell>
          <cell r="C19" t="str">
            <v>Александр</v>
          </cell>
          <cell r="D19" t="str">
            <v>Сергеевич</v>
          </cell>
        </row>
        <row r="20">
          <cell r="B20" t="str">
            <v>Лукин</v>
          </cell>
          <cell r="C20" t="str">
            <v>Андрей</v>
          </cell>
          <cell r="D20" t="str">
            <v>Константинович</v>
          </cell>
        </row>
        <row r="21">
          <cell r="B21" t="str">
            <v>Маренина</v>
          </cell>
          <cell r="C21" t="str">
            <v>Екатерина</v>
          </cell>
          <cell r="D21" t="str">
            <v>Сергеевна</v>
          </cell>
        </row>
        <row r="22">
          <cell r="B22" t="str">
            <v>Косолапов</v>
          </cell>
          <cell r="C22" t="str">
            <v>Матвей</v>
          </cell>
          <cell r="D22" t="str">
            <v>Антонович</v>
          </cell>
        </row>
        <row r="23">
          <cell r="B23" t="str">
            <v>Лобанова</v>
          </cell>
          <cell r="C23" t="str">
            <v>Оксана</v>
          </cell>
          <cell r="D23" t="str">
            <v>Юрьевна</v>
          </cell>
        </row>
        <row r="24">
          <cell r="B24" t="str">
            <v>Логунова</v>
          </cell>
          <cell r="C24" t="str">
            <v xml:space="preserve">Екатерина </v>
          </cell>
          <cell r="D24" t="str">
            <v>Андреевна</v>
          </cell>
        </row>
        <row r="25">
          <cell r="B25" t="str">
            <v>Морозова</v>
          </cell>
          <cell r="C25" t="str">
            <v>Анна</v>
          </cell>
          <cell r="D25" t="str">
            <v>Сергеевна</v>
          </cell>
        </row>
        <row r="26">
          <cell r="B26" t="str">
            <v>Слудникова</v>
          </cell>
          <cell r="C26" t="str">
            <v>Алёна</v>
          </cell>
          <cell r="D26" t="str">
            <v>Владимировна</v>
          </cell>
        </row>
        <row r="27">
          <cell r="B27" t="str">
            <v>Докучаева</v>
          </cell>
          <cell r="C27" t="str">
            <v>Алёна</v>
          </cell>
          <cell r="D27" t="str">
            <v>Станиславовна</v>
          </cell>
        </row>
        <row r="28">
          <cell r="B28" t="str">
            <v>Зянчурина</v>
          </cell>
          <cell r="C28" t="str">
            <v>Алёна</v>
          </cell>
          <cell r="D28" t="str">
            <v>Дмитриевна</v>
          </cell>
        </row>
        <row r="29">
          <cell r="B29" t="str">
            <v>Салтыков</v>
          </cell>
          <cell r="C29" t="str">
            <v>Кирилл</v>
          </cell>
          <cell r="D29" t="str">
            <v>Денисович</v>
          </cell>
        </row>
        <row r="30">
          <cell r="B30" t="str">
            <v>Белорусцева</v>
          </cell>
          <cell r="C30" t="str">
            <v>Мария</v>
          </cell>
          <cell r="D30" t="str">
            <v>Евгеньевна</v>
          </cell>
        </row>
        <row r="31">
          <cell r="B31" t="str">
            <v>Зянкина</v>
          </cell>
          <cell r="C31" t="str">
            <v>Таисия</v>
          </cell>
          <cell r="D31" t="str">
            <v>Владиславовна</v>
          </cell>
        </row>
        <row r="32">
          <cell r="B32" t="str">
            <v>Лопаткина</v>
          </cell>
          <cell r="C32" t="str">
            <v>Ульяна</v>
          </cell>
          <cell r="D32" t="str">
            <v>Николаевна</v>
          </cell>
        </row>
        <row r="33">
          <cell r="B33" t="str">
            <v>Петрашевская</v>
          </cell>
          <cell r="C33" t="str">
            <v>Дарья</v>
          </cell>
          <cell r="D33" t="str">
            <v>Дмитриевна</v>
          </cell>
        </row>
        <row r="34">
          <cell r="B34" t="str">
            <v>Порошин</v>
          </cell>
          <cell r="C34" t="str">
            <v>Иван</v>
          </cell>
          <cell r="D34" t="str">
            <v>Сергеевич</v>
          </cell>
        </row>
        <row r="35">
          <cell r="B35" t="str">
            <v>Богатов</v>
          </cell>
          <cell r="C35" t="str">
            <v>Андрей</v>
          </cell>
          <cell r="D35" t="str">
            <v>Михайлович</v>
          </cell>
        </row>
        <row r="36">
          <cell r="B36" t="str">
            <v>Владимиров</v>
          </cell>
          <cell r="C36" t="str">
            <v>Егор</v>
          </cell>
          <cell r="D36" t="str">
            <v>Михайлович</v>
          </cell>
        </row>
        <row r="37">
          <cell r="B37" t="str">
            <v xml:space="preserve">Жуйков </v>
          </cell>
          <cell r="C37" t="str">
            <v>Родион</v>
          </cell>
          <cell r="D37" t="str">
            <v>Юрьевич</v>
          </cell>
        </row>
        <row r="38">
          <cell r="B38" t="str">
            <v>Карпов</v>
          </cell>
          <cell r="C38" t="str">
            <v>Никита</v>
          </cell>
          <cell r="D38" t="str">
            <v>Евгеньевич</v>
          </cell>
        </row>
        <row r="39">
          <cell r="B39" t="str">
            <v xml:space="preserve">Кашина </v>
          </cell>
          <cell r="C39" t="str">
            <v>Мария</v>
          </cell>
          <cell r="D39" t="str">
            <v>Ивановна</v>
          </cell>
        </row>
        <row r="40">
          <cell r="B40" t="str">
            <v xml:space="preserve">Киселева </v>
          </cell>
          <cell r="C40" t="str">
            <v>Анна</v>
          </cell>
          <cell r="D40" t="str">
            <v>Евгеньевна</v>
          </cell>
        </row>
        <row r="41">
          <cell r="B41" t="str">
            <v>Кошурникова</v>
          </cell>
          <cell r="C41" t="str">
            <v>Илона</v>
          </cell>
          <cell r="D41" t="str">
            <v>Алексеевна</v>
          </cell>
        </row>
        <row r="43">
          <cell r="B43" t="str">
            <v>Патрушева</v>
          </cell>
          <cell r="C43" t="str">
            <v>Юлия</v>
          </cell>
          <cell r="D43" t="str">
            <v>Максимовна</v>
          </cell>
        </row>
        <row r="44">
          <cell r="B44" t="str">
            <v>Прозоров</v>
          </cell>
          <cell r="C44" t="str">
            <v>Даниил</v>
          </cell>
          <cell r="D44" t="str">
            <v>Алексеевич</v>
          </cell>
        </row>
        <row r="45">
          <cell r="B45" t="str">
            <v>Редькина</v>
          </cell>
          <cell r="C45" t="str">
            <v>Мария</v>
          </cell>
          <cell r="D45" t="str">
            <v>Максимовна</v>
          </cell>
        </row>
        <row r="46">
          <cell r="B46" t="str">
            <v>Харина</v>
          </cell>
          <cell r="C46" t="str">
            <v>Виктория</v>
          </cell>
          <cell r="D46" t="str">
            <v>Геннадьевна</v>
          </cell>
        </row>
        <row r="47">
          <cell r="B47" t="str">
            <v>Ягодарова</v>
          </cell>
          <cell r="C47" t="str">
            <v>Софья</v>
          </cell>
          <cell r="D47" t="str">
            <v>Алексеевна</v>
          </cell>
        </row>
        <row r="48">
          <cell r="B48" t="str">
            <v>Гогулина</v>
          </cell>
          <cell r="C48" t="str">
            <v>Диана</v>
          </cell>
          <cell r="D48" t="str">
            <v>Ярославовна</v>
          </cell>
        </row>
        <row r="49">
          <cell r="B49" t="str">
            <v xml:space="preserve">Арбузов </v>
          </cell>
          <cell r="C49" t="str">
            <v>Матвей</v>
          </cell>
          <cell r="D49" t="str">
            <v>Андреевич</v>
          </cell>
        </row>
        <row r="50">
          <cell r="B50" t="str">
            <v>Болбочан</v>
          </cell>
          <cell r="C50" t="str">
            <v>Екатерина</v>
          </cell>
          <cell r="D50" t="str">
            <v>Эдуардовна</v>
          </cell>
        </row>
        <row r="51">
          <cell r="B51" t="str">
            <v>Жилина</v>
          </cell>
          <cell r="C51" t="str">
            <v>Злата</v>
          </cell>
          <cell r="D51" t="str">
            <v>Алексеевна</v>
          </cell>
        </row>
        <row r="52">
          <cell r="B52" t="str">
            <v>Купча</v>
          </cell>
          <cell r="C52" t="str">
            <v>Агния</v>
          </cell>
          <cell r="D52" t="str">
            <v>Андреевна</v>
          </cell>
        </row>
        <row r="53">
          <cell r="B53" t="str">
            <v>Рыбакова</v>
          </cell>
          <cell r="C53" t="str">
            <v>Виктория</v>
          </cell>
          <cell r="D53" t="str">
            <v>Кирилловна</v>
          </cell>
        </row>
        <row r="54">
          <cell r="B54" t="str">
            <v>Салтанов,</v>
          </cell>
          <cell r="C54" t="str">
            <v>Эмиль</v>
          </cell>
          <cell r="D54" t="str">
            <v>Евгеньевич</v>
          </cell>
        </row>
        <row r="55">
          <cell r="B55" t="str">
            <v>Чулкин</v>
          </cell>
          <cell r="C55" t="str">
            <v>Дмитрий</v>
          </cell>
          <cell r="D55" t="str">
            <v>Алексеевич</v>
          </cell>
        </row>
        <row r="56">
          <cell r="B56" t="str">
            <v>Якимов</v>
          </cell>
          <cell r="C56" t="str">
            <v>Алексей</v>
          </cell>
          <cell r="D56" t="str">
            <v>Владимирович</v>
          </cell>
        </row>
        <row r="57">
          <cell r="B57" t="str">
            <v>Прокошева</v>
          </cell>
          <cell r="C57" t="str">
            <v>Софья</v>
          </cell>
          <cell r="D57" t="str">
            <v>Евгеньевна</v>
          </cell>
        </row>
        <row r="58">
          <cell r="B58" t="str">
            <v>Вахрушева</v>
          </cell>
          <cell r="C58" t="str">
            <v>Анжелика</v>
          </cell>
          <cell r="D58" t="str">
            <v>Александровна</v>
          </cell>
        </row>
        <row r="59">
          <cell r="B59" t="str">
            <v>Воробьева</v>
          </cell>
          <cell r="C59" t="str">
            <v>Стефания</v>
          </cell>
          <cell r="D59" t="str">
            <v>Дмитриевна</v>
          </cell>
        </row>
        <row r="60">
          <cell r="B60" t="str">
            <v>Касимов</v>
          </cell>
          <cell r="C60" t="str">
            <v>Сергей</v>
          </cell>
          <cell r="D60" t="str">
            <v>Рустамович</v>
          </cell>
        </row>
        <row r="61">
          <cell r="B61" t="str">
            <v>Кашина</v>
          </cell>
          <cell r="C61" t="str">
            <v>Дарья</v>
          </cell>
          <cell r="D61" t="str">
            <v>Сергеевна</v>
          </cell>
        </row>
        <row r="62">
          <cell r="B62" t="str">
            <v>Лапина</v>
          </cell>
          <cell r="C62" t="str">
            <v>Екатерина</v>
          </cell>
          <cell r="D62" t="str">
            <v>Ивановна</v>
          </cell>
        </row>
        <row r="63">
          <cell r="B63" t="str">
            <v>Лебедев</v>
          </cell>
          <cell r="C63" t="str">
            <v>Богдан</v>
          </cell>
          <cell r="D63" t="str">
            <v>Сергеевич</v>
          </cell>
        </row>
        <row r="64">
          <cell r="B64" t="str">
            <v>Плюснина</v>
          </cell>
          <cell r="C64" t="str">
            <v>Алиса</v>
          </cell>
          <cell r="D64" t="str">
            <v>Алексеевна</v>
          </cell>
        </row>
        <row r="65">
          <cell r="B65" t="str">
            <v xml:space="preserve">Ушакова </v>
          </cell>
          <cell r="C65" t="str">
            <v>Арина</v>
          </cell>
          <cell r="D65" t="str">
            <v>Александровна</v>
          </cell>
        </row>
        <row r="66">
          <cell r="B66" t="str">
            <v>Аксёнова</v>
          </cell>
          <cell r="C66" t="str">
            <v>Ирина</v>
          </cell>
          <cell r="D66" t="str">
            <v>Сергеевна</v>
          </cell>
        </row>
        <row r="67">
          <cell r="B67" t="str">
            <v>Анфилатов</v>
          </cell>
          <cell r="C67" t="str">
            <v>Виктор</v>
          </cell>
          <cell r="D67" t="str">
            <v>Дмитриевич</v>
          </cell>
        </row>
        <row r="68">
          <cell r="B68" t="str">
            <v>Вёхов</v>
          </cell>
          <cell r="C68" t="str">
            <v>Иван</v>
          </cell>
          <cell r="D68" t="str">
            <v>Олегович</v>
          </cell>
        </row>
        <row r="69">
          <cell r="B69" t="str">
            <v>Исакова</v>
          </cell>
          <cell r="C69" t="str">
            <v>Юлия</v>
          </cell>
          <cell r="D69" t="str">
            <v>Александровна</v>
          </cell>
        </row>
        <row r="70">
          <cell r="B70" t="str">
            <v>Устюжанинова</v>
          </cell>
          <cell r="C70" t="str">
            <v>Кристина</v>
          </cell>
          <cell r="D70" t="str">
            <v>Константиновна</v>
          </cell>
        </row>
        <row r="71">
          <cell r="B71" t="str">
            <v>Черменина</v>
          </cell>
          <cell r="C71" t="str">
            <v>Анастасия</v>
          </cell>
          <cell r="D71" t="str">
            <v>Андреевна</v>
          </cell>
        </row>
        <row r="72">
          <cell r="B72" t="str">
            <v>Черных</v>
          </cell>
          <cell r="C72" t="str">
            <v>Кирилл</v>
          </cell>
          <cell r="D72" t="str">
            <v>Алексеевич</v>
          </cell>
        </row>
        <row r="73">
          <cell r="B73" t="str">
            <v>Алферов</v>
          </cell>
          <cell r="C73" t="str">
            <v>Артем</v>
          </cell>
          <cell r="D73" t="str">
            <v>Алексеевич</v>
          </cell>
        </row>
        <row r="74">
          <cell r="B74" t="str">
            <v>Кормщикова</v>
          </cell>
          <cell r="C74" t="str">
            <v>Софья</v>
          </cell>
          <cell r="D74" t="str">
            <v>Алексеевна</v>
          </cell>
        </row>
        <row r="75">
          <cell r="B75" t="str">
            <v>Арасланова</v>
          </cell>
          <cell r="C75" t="str">
            <v>Алина</v>
          </cell>
          <cell r="D75" t="str">
            <v>Романовна</v>
          </cell>
        </row>
        <row r="76">
          <cell r="B76" t="str">
            <v>Воробьева</v>
          </cell>
          <cell r="C76" t="str">
            <v>Иннокентий</v>
          </cell>
          <cell r="D76" t="str">
            <v>Дмитриевич</v>
          </cell>
        </row>
        <row r="77">
          <cell r="B77" t="str">
            <v>Дударев</v>
          </cell>
          <cell r="C77" t="str">
            <v>Дмитрий</v>
          </cell>
          <cell r="D77" t="str">
            <v>Алексеевич</v>
          </cell>
        </row>
        <row r="78">
          <cell r="B78" t="str">
            <v>Зязева</v>
          </cell>
          <cell r="C78" t="str">
            <v>Ульяна</v>
          </cell>
          <cell r="D78" t="str">
            <v>Викторовна</v>
          </cell>
        </row>
        <row r="79">
          <cell r="B79" t="str">
            <v>Зянчурин</v>
          </cell>
          <cell r="C79" t="str">
            <v>Михаил</v>
          </cell>
          <cell r="D79" t="str">
            <v>Дмитриевич</v>
          </cell>
        </row>
        <row r="80">
          <cell r="B80" t="str">
            <v>Косолапов</v>
          </cell>
          <cell r="C80" t="str">
            <v>Олег</v>
          </cell>
          <cell r="D80" t="str">
            <v>Игоревич</v>
          </cell>
        </row>
        <row r="81">
          <cell r="B81" t="str">
            <v>Курилова</v>
          </cell>
          <cell r="C81" t="str">
            <v>Виктория</v>
          </cell>
          <cell r="D81" t="str">
            <v>Евгеньевна</v>
          </cell>
        </row>
        <row r="82">
          <cell r="B82" t="str">
            <v>Прозоров</v>
          </cell>
          <cell r="C82" t="str">
            <v>Кирилл</v>
          </cell>
          <cell r="D82" t="str">
            <v>Александрович</v>
          </cell>
        </row>
        <row r="83">
          <cell r="B83" t="str">
            <v>Распопова</v>
          </cell>
          <cell r="C83" t="str">
            <v>Ирина</v>
          </cell>
          <cell r="D83" t="str">
            <v>Николаевна</v>
          </cell>
        </row>
        <row r="84">
          <cell r="B84" t="str">
            <v>Розова</v>
          </cell>
          <cell r="C84" t="str">
            <v>Варвара</v>
          </cell>
          <cell r="D84" t="str">
            <v>Сергеевна</v>
          </cell>
        </row>
        <row r="85">
          <cell r="B85" t="str">
            <v xml:space="preserve">Серкина </v>
          </cell>
          <cell r="C85" t="str">
            <v>Анастасия</v>
          </cell>
          <cell r="D85" t="str">
            <v>Алексадровна</v>
          </cell>
        </row>
        <row r="86">
          <cell r="B86" t="str">
            <v>Косарева</v>
          </cell>
          <cell r="C86" t="str">
            <v>София</v>
          </cell>
          <cell r="D86" t="str">
            <v>Михайловна</v>
          </cell>
        </row>
        <row r="87">
          <cell r="B87" t="str">
            <v>Атепалихина</v>
          </cell>
          <cell r="C87" t="str">
            <v>София</v>
          </cell>
          <cell r="D87" t="str">
            <v>Анатольевна</v>
          </cell>
        </row>
        <row r="88">
          <cell r="B88" t="str">
            <v>Ашихмин</v>
          </cell>
          <cell r="C88" t="str">
            <v>Михаил</v>
          </cell>
          <cell r="D88" t="str">
            <v>Васильевич</v>
          </cell>
        </row>
        <row r="89">
          <cell r="B89" t="str">
            <v>Гулин</v>
          </cell>
          <cell r="C89" t="str">
            <v>Артём</v>
          </cell>
          <cell r="D89" t="str">
            <v>Юрьевич</v>
          </cell>
        </row>
        <row r="90">
          <cell r="B90" t="str">
            <v>Жигалов</v>
          </cell>
          <cell r="C90" t="str">
            <v>Марк</v>
          </cell>
          <cell r="D90" t="str">
            <v>Алексеевич</v>
          </cell>
        </row>
        <row r="91">
          <cell r="B91" t="str">
            <v>Кайсина</v>
          </cell>
          <cell r="C91" t="str">
            <v>Любовь</v>
          </cell>
          <cell r="D91" t="str">
            <v>Алексеевна</v>
          </cell>
        </row>
        <row r="92">
          <cell r="B92" t="str">
            <v>Кибишева</v>
          </cell>
          <cell r="C92" t="str">
            <v>Виктория</v>
          </cell>
          <cell r="D92" t="str">
            <v>Станиславовна</v>
          </cell>
        </row>
        <row r="93">
          <cell r="B93" t="str">
            <v>Коснырев</v>
          </cell>
          <cell r="C93" t="str">
            <v>Богдан</v>
          </cell>
          <cell r="D93" t="str">
            <v>Вячеславович</v>
          </cell>
        </row>
        <row r="94">
          <cell r="B94" t="str">
            <v>Кудяшева</v>
          </cell>
          <cell r="C94" t="str">
            <v>Алина</v>
          </cell>
          <cell r="D94" t="str">
            <v>Константиновна</v>
          </cell>
        </row>
        <row r="95">
          <cell r="B95" t="str">
            <v>Платунова</v>
          </cell>
          <cell r="C95" t="str">
            <v>Камилла</v>
          </cell>
          <cell r="D95" t="str">
            <v>Игоревна</v>
          </cell>
        </row>
        <row r="96">
          <cell r="B96" t="str">
            <v>Рахимьянов</v>
          </cell>
          <cell r="C96" t="str">
            <v>Роман</v>
          </cell>
          <cell r="D96" t="str">
            <v>Алексеевич</v>
          </cell>
        </row>
        <row r="97">
          <cell r="B97" t="str">
            <v>Салтыков</v>
          </cell>
          <cell r="C97" t="str">
            <v>Егор</v>
          </cell>
          <cell r="D97" t="str">
            <v>Олегович</v>
          </cell>
        </row>
        <row r="98">
          <cell r="B98" t="str">
            <v>Сергеев</v>
          </cell>
          <cell r="C98" t="str">
            <v>Всеволод</v>
          </cell>
          <cell r="D98" t="str">
            <v>Максимович</v>
          </cell>
        </row>
        <row r="99">
          <cell r="B99" t="str">
            <v>Соловьёва</v>
          </cell>
          <cell r="C99" t="str">
            <v>Александра</v>
          </cell>
          <cell r="D99" t="str">
            <v>Алексеевна</v>
          </cell>
        </row>
        <row r="100">
          <cell r="B100" t="str">
            <v>Тарасов</v>
          </cell>
          <cell r="C100" t="str">
            <v>Георгий</v>
          </cell>
          <cell r="D100" t="str">
            <v>Русланович</v>
          </cell>
        </row>
        <row r="101">
          <cell r="B101" t="str">
            <v>Ускирев</v>
          </cell>
          <cell r="C101" t="str">
            <v>Степан</v>
          </cell>
          <cell r="D101" t="str">
            <v>Сергеевич</v>
          </cell>
        </row>
        <row r="102">
          <cell r="B102" t="str">
            <v xml:space="preserve">Шутов </v>
          </cell>
          <cell r="C102" t="str">
            <v>Алексей</v>
          </cell>
          <cell r="D102" t="str">
            <v>Александрович</v>
          </cell>
        </row>
        <row r="103">
          <cell r="B103" t="str">
            <v>Югай</v>
          </cell>
          <cell r="C103" t="str">
            <v>Кирилл</v>
          </cell>
          <cell r="D103" t="str">
            <v>Алексеевич</v>
          </cell>
        </row>
        <row r="104">
          <cell r="B104" t="str">
            <v>Мельников</v>
          </cell>
          <cell r="C104" t="str">
            <v>Илья</v>
          </cell>
          <cell r="D104" t="str">
            <v>Владимирович</v>
          </cell>
        </row>
        <row r="105">
          <cell r="B105" t="str">
            <v>Пысина</v>
          </cell>
          <cell r="C105" t="str">
            <v>Софья</v>
          </cell>
          <cell r="D105" t="str">
            <v>Вячеславовна</v>
          </cell>
        </row>
        <row r="106">
          <cell r="B106" t="str">
            <v>Бакулева</v>
          </cell>
          <cell r="C106" t="str">
            <v>Дарья</v>
          </cell>
          <cell r="D106" t="str">
            <v>Александровна</v>
          </cell>
        </row>
        <row r="107">
          <cell r="B107" t="str">
            <v xml:space="preserve">Вахрушев </v>
          </cell>
          <cell r="C107" t="str">
            <v>Иван</v>
          </cell>
          <cell r="D107" t="str">
            <v>Сергеевич</v>
          </cell>
        </row>
        <row r="108">
          <cell r="B108" t="str">
            <v xml:space="preserve">Зверева </v>
          </cell>
          <cell r="C108" t="str">
            <v>Анна</v>
          </cell>
          <cell r="D108" t="str">
            <v>Александровна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7"/>
  <sheetViews>
    <sheetView tabSelected="1" workbookViewId="0">
      <selection activeCell="G13" sqref="G13"/>
    </sheetView>
  </sheetViews>
  <sheetFormatPr defaultRowHeight="15.75" x14ac:dyDescent="0.25"/>
  <cols>
    <col min="1" max="1" width="6.42578125" customWidth="1"/>
    <col min="2" max="2" width="27" style="28" customWidth="1"/>
    <col min="3" max="3" width="12.28515625" style="28" customWidth="1"/>
    <col min="4" max="4" width="38.7109375" style="29" customWidth="1"/>
    <col min="5" max="5" width="13" style="41" customWidth="1"/>
    <col min="6" max="6" width="19.5703125" customWidth="1"/>
    <col min="7" max="7" width="16.28515625" customWidth="1"/>
  </cols>
  <sheetData>
    <row r="1" spans="1:9" ht="17.25" customHeight="1" x14ac:dyDescent="0.25">
      <c r="A1" s="45" t="s">
        <v>16</v>
      </c>
      <c r="B1" s="45"/>
      <c r="C1" s="45"/>
      <c r="D1" s="45"/>
      <c r="E1" s="45"/>
      <c r="F1" s="8"/>
      <c r="G1" s="8"/>
    </row>
    <row r="2" spans="1:9" ht="17.25" customHeight="1" x14ac:dyDescent="0.25">
      <c r="A2" s="46" t="s">
        <v>19</v>
      </c>
      <c r="B2" s="46"/>
      <c r="C2" s="46"/>
      <c r="D2" s="46"/>
      <c r="E2" s="46"/>
      <c r="F2" s="1"/>
      <c r="G2" s="1"/>
    </row>
    <row r="3" spans="1:9" ht="17.25" customHeight="1" x14ac:dyDescent="0.25">
      <c r="A3" s="46" t="s">
        <v>20</v>
      </c>
      <c r="B3" s="46"/>
      <c r="C3" s="46"/>
      <c r="D3" s="46"/>
      <c r="E3" s="46"/>
      <c r="F3" s="1"/>
      <c r="G3" s="1"/>
    </row>
    <row r="4" spans="1:9" ht="17.25" customHeight="1" x14ac:dyDescent="0.25">
      <c r="A4" s="47" t="s">
        <v>1</v>
      </c>
      <c r="B4" s="47"/>
      <c r="C4" s="47"/>
      <c r="D4" s="49" t="s">
        <v>24</v>
      </c>
      <c r="E4" s="49"/>
      <c r="G4" s="11"/>
    </row>
    <row r="5" spans="1:9" ht="17.25" x14ac:dyDescent="0.25">
      <c r="A5" s="1"/>
      <c r="B5" s="30"/>
      <c r="C5" s="30"/>
      <c r="D5" s="50" t="s">
        <v>2</v>
      </c>
      <c r="E5" s="50"/>
    </row>
    <row r="6" spans="1:9" ht="17.25" x14ac:dyDescent="0.25">
      <c r="A6" s="1"/>
      <c r="B6" s="30" t="s">
        <v>3</v>
      </c>
      <c r="C6" s="31" t="s">
        <v>23</v>
      </c>
      <c r="D6" s="32" t="s">
        <v>4</v>
      </c>
    </row>
    <row r="7" spans="1:9" ht="17.25" x14ac:dyDescent="0.25">
      <c r="A7" s="1"/>
      <c r="B7" s="30"/>
      <c r="C7" s="30"/>
      <c r="D7" s="32"/>
    </row>
    <row r="8" spans="1:9" ht="17.25" customHeight="1" x14ac:dyDescent="0.25">
      <c r="A8" s="2" t="s">
        <v>5</v>
      </c>
      <c r="B8" s="48" t="s">
        <v>6</v>
      </c>
      <c r="C8" s="48"/>
      <c r="D8" s="51">
        <v>45562</v>
      </c>
      <c r="E8" s="51"/>
      <c r="F8" s="9"/>
      <c r="G8" s="9"/>
    </row>
    <row r="9" spans="1:9" ht="17.25" customHeight="1" x14ac:dyDescent="0.25">
      <c r="A9" s="2" t="s">
        <v>7</v>
      </c>
      <c r="B9" s="48" t="s">
        <v>8</v>
      </c>
      <c r="C9" s="48"/>
      <c r="D9" s="52" t="s">
        <v>13</v>
      </c>
      <c r="E9" s="52"/>
      <c r="F9" s="12"/>
      <c r="G9" s="12"/>
    </row>
    <row r="10" spans="1:9" ht="17.25" customHeight="1" x14ac:dyDescent="0.25">
      <c r="A10" s="2" t="s">
        <v>9</v>
      </c>
      <c r="B10" s="48" t="s">
        <v>10</v>
      </c>
      <c r="C10" s="48"/>
      <c r="D10" s="53">
        <v>1079</v>
      </c>
      <c r="E10" s="53"/>
      <c r="F10" s="10"/>
      <c r="G10" s="10"/>
    </row>
    <row r="11" spans="1:9" ht="17.25" x14ac:dyDescent="0.25">
      <c r="A11" s="2" t="s">
        <v>11</v>
      </c>
      <c r="B11" s="48" t="s">
        <v>12</v>
      </c>
      <c r="C11" s="48"/>
      <c r="D11" s="48"/>
    </row>
    <row r="12" spans="1:9" ht="30" x14ac:dyDescent="0.25">
      <c r="A12" s="3" t="s">
        <v>15</v>
      </c>
      <c r="B12" s="33" t="s">
        <v>18</v>
      </c>
      <c r="C12" s="33" t="s">
        <v>14</v>
      </c>
      <c r="D12" s="33" t="s">
        <v>17</v>
      </c>
      <c r="E12" s="20" t="s">
        <v>0</v>
      </c>
      <c r="H12" s="4"/>
      <c r="I12" s="5"/>
    </row>
    <row r="13" spans="1:9" x14ac:dyDescent="0.25">
      <c r="A13" s="14">
        <v>1</v>
      </c>
      <c r="B13" s="24" t="s">
        <v>30</v>
      </c>
      <c r="C13" s="21">
        <v>7</v>
      </c>
      <c r="D13" s="19" t="s">
        <v>28</v>
      </c>
      <c r="E13" s="15">
        <v>29</v>
      </c>
    </row>
    <row r="14" spans="1:9" x14ac:dyDescent="0.25">
      <c r="A14" s="14">
        <v>2</v>
      </c>
      <c r="B14" s="24" t="s">
        <v>59</v>
      </c>
      <c r="C14" s="21">
        <v>8</v>
      </c>
      <c r="D14" s="19" t="s">
        <v>31</v>
      </c>
      <c r="E14" s="15">
        <v>25</v>
      </c>
    </row>
    <row r="15" spans="1:9" x14ac:dyDescent="0.25">
      <c r="A15" s="14">
        <v>3</v>
      </c>
      <c r="B15" s="15" t="s">
        <v>189</v>
      </c>
      <c r="C15" s="21">
        <v>9</v>
      </c>
      <c r="D15" s="19" t="s">
        <v>31</v>
      </c>
      <c r="E15" s="15">
        <v>25</v>
      </c>
    </row>
    <row r="16" spans="1:9" x14ac:dyDescent="0.25">
      <c r="A16" s="14">
        <v>4</v>
      </c>
      <c r="B16" s="25" t="s">
        <v>297</v>
      </c>
      <c r="C16" s="22">
        <v>10</v>
      </c>
      <c r="D16" s="16" t="s">
        <v>26</v>
      </c>
      <c r="E16" s="16">
        <v>21</v>
      </c>
    </row>
    <row r="17" spans="1:6" x14ac:dyDescent="0.25">
      <c r="A17" s="14">
        <v>5</v>
      </c>
      <c r="B17" s="26" t="s">
        <v>298</v>
      </c>
      <c r="C17" s="22">
        <v>10</v>
      </c>
      <c r="D17" s="16" t="s">
        <v>26</v>
      </c>
      <c r="E17" s="16">
        <v>21</v>
      </c>
    </row>
    <row r="18" spans="1:6" x14ac:dyDescent="0.25">
      <c r="A18" s="14">
        <v>6</v>
      </c>
      <c r="B18" s="15" t="s">
        <v>299</v>
      </c>
      <c r="C18" s="22">
        <v>10</v>
      </c>
      <c r="D18" s="19" t="s">
        <v>31</v>
      </c>
      <c r="E18" s="16">
        <v>21</v>
      </c>
    </row>
    <row r="19" spans="1:6" x14ac:dyDescent="0.25">
      <c r="A19" s="14">
        <v>7</v>
      </c>
      <c r="B19" s="15" t="s">
        <v>355</v>
      </c>
      <c r="C19" s="23">
        <v>11</v>
      </c>
      <c r="D19" s="19" t="s">
        <v>31</v>
      </c>
      <c r="E19" s="15">
        <v>22</v>
      </c>
    </row>
    <row r="20" spans="1:6" x14ac:dyDescent="0.25">
      <c r="A20" s="13"/>
      <c r="B20" s="27"/>
      <c r="C20" s="34"/>
      <c r="D20" s="34"/>
      <c r="E20" s="42"/>
    </row>
    <row r="21" spans="1:6" ht="18.75" x14ac:dyDescent="0.25">
      <c r="A21" s="2" t="s">
        <v>22</v>
      </c>
      <c r="B21" s="44" t="s">
        <v>21</v>
      </c>
      <c r="C21" s="44"/>
      <c r="D21" s="44"/>
      <c r="E21" s="42"/>
    </row>
    <row r="22" spans="1:6" ht="30" x14ac:dyDescent="0.25">
      <c r="A22" s="3" t="s">
        <v>15</v>
      </c>
      <c r="B22" s="33" t="s">
        <v>18</v>
      </c>
      <c r="C22" s="33" t="s">
        <v>14</v>
      </c>
      <c r="D22" s="33" t="s">
        <v>17</v>
      </c>
      <c r="E22" s="20" t="s">
        <v>0</v>
      </c>
    </row>
    <row r="23" spans="1:6" x14ac:dyDescent="0.25">
      <c r="A23" s="14">
        <v>1</v>
      </c>
      <c r="B23" s="15" t="s">
        <v>32</v>
      </c>
      <c r="C23" s="21">
        <v>7</v>
      </c>
      <c r="D23" s="19" t="s">
        <v>31</v>
      </c>
      <c r="E23" s="15">
        <v>27</v>
      </c>
    </row>
    <row r="24" spans="1:6" x14ac:dyDescent="0.25">
      <c r="A24" s="14">
        <v>2</v>
      </c>
      <c r="B24" s="15" t="s">
        <v>33</v>
      </c>
      <c r="C24" s="21">
        <v>7</v>
      </c>
      <c r="D24" s="19" t="s">
        <v>31</v>
      </c>
      <c r="E24" s="15">
        <v>26</v>
      </c>
    </row>
    <row r="25" spans="1:6" x14ac:dyDescent="0.25">
      <c r="A25" s="14">
        <v>3</v>
      </c>
      <c r="B25" s="15" t="s">
        <v>34</v>
      </c>
      <c r="C25" s="21">
        <v>7</v>
      </c>
      <c r="D25" s="19" t="s">
        <v>31</v>
      </c>
      <c r="E25" s="15">
        <v>26</v>
      </c>
    </row>
    <row r="26" spans="1:6" x14ac:dyDescent="0.25">
      <c r="A26" s="14">
        <v>4</v>
      </c>
      <c r="B26" s="15" t="s">
        <v>35</v>
      </c>
      <c r="C26" s="21">
        <v>7</v>
      </c>
      <c r="D26" s="19" t="s">
        <v>31</v>
      </c>
      <c r="E26" s="15">
        <v>24</v>
      </c>
    </row>
    <row r="27" spans="1:6" x14ac:dyDescent="0.25">
      <c r="A27" s="14">
        <v>5</v>
      </c>
      <c r="B27" s="17" t="str">
        <f>CONCATENATE('[1]Таблица результатов'!B15," ",LEFT('[1]Таблица результатов'!C15,1),". ",LEFT('[1]Таблица результатов'!D15,1),". ")</f>
        <v xml:space="preserve">Ключников С. Д. </v>
      </c>
      <c r="C27" s="21">
        <v>7</v>
      </c>
      <c r="D27" s="19" t="s">
        <v>26</v>
      </c>
      <c r="E27" s="15">
        <v>23</v>
      </c>
      <c r="F27" s="7"/>
    </row>
    <row r="28" spans="1:6" x14ac:dyDescent="0.25">
      <c r="A28" s="14">
        <v>6</v>
      </c>
      <c r="B28" s="17" t="str">
        <f>CONCATENATE('[1]Таблица результатов'!B16," ",LEFT('[1]Таблица результатов'!C16,1),". ",LEFT('[1]Таблица результатов'!D16,1),". ")</f>
        <v xml:space="preserve">Морозов Г. П. </v>
      </c>
      <c r="C28" s="21">
        <v>7</v>
      </c>
      <c r="D28" s="19" t="s">
        <v>31</v>
      </c>
      <c r="E28" s="15">
        <v>23</v>
      </c>
      <c r="F28" s="6"/>
    </row>
    <row r="29" spans="1:6" x14ac:dyDescent="0.25">
      <c r="A29" s="14">
        <v>7</v>
      </c>
      <c r="B29" s="17" t="str">
        <f>CONCATENATE('[1]Таблица результатов'!B17," ",LEFT('[1]Таблица результатов'!C17,1),". ",LEFT('[1]Таблица результатов'!D17,1),". ")</f>
        <v xml:space="preserve">Бессолицын Н. Э. </v>
      </c>
      <c r="C29" s="21">
        <v>7</v>
      </c>
      <c r="D29" s="19" t="s">
        <v>26</v>
      </c>
      <c r="E29" s="15">
        <v>22</v>
      </c>
      <c r="F29" s="6"/>
    </row>
    <row r="30" spans="1:6" x14ac:dyDescent="0.25">
      <c r="A30" s="14">
        <v>8</v>
      </c>
      <c r="B30" s="17" t="str">
        <f>CONCATENATE('[1]Таблица результатов'!B18," ",LEFT('[1]Таблица результатов'!C18,1),". ",LEFT('[1]Таблица результатов'!D18,1),". ")</f>
        <v xml:space="preserve">Копылова А. А. </v>
      </c>
      <c r="C30" s="21">
        <v>7</v>
      </c>
      <c r="D30" s="19" t="s">
        <v>28</v>
      </c>
      <c r="E30" s="15">
        <v>22</v>
      </c>
    </row>
    <row r="31" spans="1:6" ht="19.5" customHeight="1" x14ac:dyDescent="0.25">
      <c r="A31" s="14">
        <v>9</v>
      </c>
      <c r="B31" s="17" t="str">
        <f>CONCATENATE('[1]Таблица результатов'!B19," ",LEFT('[1]Таблица результатов'!C19,1),". ",LEFT('[1]Таблица результатов'!D19,1),". ")</f>
        <v xml:space="preserve">Бакулев А. С. </v>
      </c>
      <c r="C31" s="21">
        <v>7</v>
      </c>
      <c r="D31" s="19" t="s">
        <v>31</v>
      </c>
      <c r="E31" s="15">
        <v>21</v>
      </c>
    </row>
    <row r="32" spans="1:6" x14ac:dyDescent="0.25">
      <c r="A32" s="14">
        <v>10</v>
      </c>
      <c r="B32" s="17" t="str">
        <f>CONCATENATE('[1]Таблица результатов'!B20," ",LEFT('[1]Таблица результатов'!C20,1),". ",LEFT('[1]Таблица результатов'!D20,1),". ")</f>
        <v xml:space="preserve">Лукин А. К. </v>
      </c>
      <c r="C32" s="21">
        <v>7</v>
      </c>
      <c r="D32" s="19" t="s">
        <v>26</v>
      </c>
      <c r="E32" s="15">
        <v>21</v>
      </c>
    </row>
    <row r="33" spans="1:5" x14ac:dyDescent="0.25">
      <c r="A33" s="14">
        <v>11</v>
      </c>
      <c r="B33" s="17" t="str">
        <f>CONCATENATE('[1]Таблица результатов'!B21," ",LEFT('[1]Таблица результатов'!C21,1),". ",LEFT('[1]Таблица результатов'!D21,1),". ")</f>
        <v xml:space="preserve">Маренина Е. С. </v>
      </c>
      <c r="C33" s="21">
        <v>7</v>
      </c>
      <c r="D33" s="19" t="s">
        <v>31</v>
      </c>
      <c r="E33" s="15">
        <v>21</v>
      </c>
    </row>
    <row r="34" spans="1:5" x14ac:dyDescent="0.25">
      <c r="A34" s="14">
        <v>12</v>
      </c>
      <c r="B34" s="17" t="str">
        <f>CONCATENATE('[1]Таблица результатов'!B22," ",LEFT('[1]Таблица результатов'!C22,1),". ",LEFT('[1]Таблица результатов'!D22,1),". ")</f>
        <v xml:space="preserve">Косолапов М. А. </v>
      </c>
      <c r="C34" s="21">
        <v>7</v>
      </c>
      <c r="D34" s="19" t="s">
        <v>31</v>
      </c>
      <c r="E34" s="15">
        <v>20</v>
      </c>
    </row>
    <row r="35" spans="1:5" x14ac:dyDescent="0.25">
      <c r="A35" s="14">
        <v>13</v>
      </c>
      <c r="B35" s="17" t="str">
        <f>CONCATENATE('[1]Таблица результатов'!B23," ",LEFT('[1]Таблица результатов'!C23,1),". ",LEFT('[1]Таблица результатов'!D23,1),". ")</f>
        <v xml:space="preserve">Лобанова О. Ю. </v>
      </c>
      <c r="C35" s="21">
        <v>7</v>
      </c>
      <c r="D35" s="19" t="s">
        <v>31</v>
      </c>
      <c r="E35" s="15">
        <v>20</v>
      </c>
    </row>
    <row r="36" spans="1:5" x14ac:dyDescent="0.25">
      <c r="A36" s="14">
        <v>14</v>
      </c>
      <c r="B36" s="17" t="str">
        <f>CONCATENATE('[1]Таблица результатов'!B24," ",LEFT('[1]Таблица результатов'!C24,1),". ",LEFT('[1]Таблица результатов'!D24,1),". ")</f>
        <v xml:space="preserve">Логунова Е. А. </v>
      </c>
      <c r="C36" s="21">
        <v>7</v>
      </c>
      <c r="D36" s="19" t="s">
        <v>26</v>
      </c>
      <c r="E36" s="15">
        <v>20</v>
      </c>
    </row>
    <row r="37" spans="1:5" x14ac:dyDescent="0.25">
      <c r="A37" s="14">
        <v>15</v>
      </c>
      <c r="B37" s="17" t="str">
        <f>CONCATENATE('[1]Таблица результатов'!B25," ",LEFT('[1]Таблица результатов'!C25,1),". ",LEFT('[1]Таблица результатов'!D25,1),". ")</f>
        <v xml:space="preserve">Морозова А. С. </v>
      </c>
      <c r="C37" s="21">
        <v>7</v>
      </c>
      <c r="D37" s="19" t="s">
        <v>26</v>
      </c>
      <c r="E37" s="15">
        <v>20</v>
      </c>
    </row>
    <row r="38" spans="1:5" x14ac:dyDescent="0.25">
      <c r="A38" s="14">
        <v>16</v>
      </c>
      <c r="B38" s="17" t="str">
        <f>CONCATENATE('[1]Таблица результатов'!B26," ",LEFT('[1]Таблица результатов'!C26,1),". ",LEFT('[1]Таблица результатов'!D26,1),". ")</f>
        <v xml:space="preserve">Слудникова А. В. </v>
      </c>
      <c r="C38" s="21">
        <v>7</v>
      </c>
      <c r="D38" s="19" t="s">
        <v>31</v>
      </c>
      <c r="E38" s="15">
        <v>20</v>
      </c>
    </row>
    <row r="39" spans="1:5" x14ac:dyDescent="0.25">
      <c r="A39" s="14">
        <v>17</v>
      </c>
      <c r="B39" s="17" t="str">
        <f>CONCATENATE('[1]Таблица результатов'!B27," ",LEFT('[1]Таблица результатов'!C27,1),". ",LEFT('[1]Таблица результатов'!D27,1),". ")</f>
        <v xml:space="preserve">Докучаева А. С. </v>
      </c>
      <c r="C39" s="21">
        <v>7</v>
      </c>
      <c r="D39" s="19" t="s">
        <v>26</v>
      </c>
      <c r="E39" s="15">
        <v>19</v>
      </c>
    </row>
    <row r="40" spans="1:5" x14ac:dyDescent="0.25">
      <c r="A40" s="14">
        <v>18</v>
      </c>
      <c r="B40" s="17" t="str">
        <f>CONCATENATE('[1]Таблица результатов'!B28," ",LEFT('[1]Таблица результатов'!C28,1),". ",LEFT('[1]Таблица результатов'!D28,1),". ")</f>
        <v xml:space="preserve">Зянчурина А. Д. </v>
      </c>
      <c r="C40" s="21">
        <v>7</v>
      </c>
      <c r="D40" s="19" t="s">
        <v>31</v>
      </c>
      <c r="E40" s="15">
        <v>19</v>
      </c>
    </row>
    <row r="41" spans="1:5" x14ac:dyDescent="0.25">
      <c r="A41" s="14">
        <v>19</v>
      </c>
      <c r="B41" s="17" t="str">
        <f>CONCATENATE('[1]Таблица результатов'!B29," ",LEFT('[1]Таблица результатов'!C29,1),". ",LEFT('[1]Таблица результатов'!D29,1),". ")</f>
        <v xml:space="preserve">Салтыков К. Д. </v>
      </c>
      <c r="C41" s="21">
        <v>7</v>
      </c>
      <c r="D41" s="19" t="s">
        <v>31</v>
      </c>
      <c r="E41" s="15">
        <v>19</v>
      </c>
    </row>
    <row r="42" spans="1:5" x14ac:dyDescent="0.25">
      <c r="A42" s="14">
        <v>20</v>
      </c>
      <c r="B42" s="17" t="str">
        <f>CONCATENATE('[1]Таблица результатов'!B30," ",LEFT('[1]Таблица результатов'!C30,1),". ",LEFT('[1]Таблица результатов'!D30,1),". ")</f>
        <v xml:space="preserve">Белорусцева М. Е. </v>
      </c>
      <c r="C42" s="21">
        <v>7</v>
      </c>
      <c r="D42" s="19" t="s">
        <v>26</v>
      </c>
      <c r="E42" s="15">
        <v>18</v>
      </c>
    </row>
    <row r="43" spans="1:5" x14ac:dyDescent="0.25">
      <c r="A43" s="14">
        <v>21</v>
      </c>
      <c r="B43" s="17" t="str">
        <f>CONCATENATE('[1]Таблица результатов'!B31," ",LEFT('[1]Таблица результатов'!C31,1),". ",LEFT('[1]Таблица результатов'!D31,1),". ")</f>
        <v xml:space="preserve">Зянкина Т. В. </v>
      </c>
      <c r="C43" s="21">
        <v>7</v>
      </c>
      <c r="D43" s="19" t="s">
        <v>26</v>
      </c>
      <c r="E43" s="15">
        <v>18</v>
      </c>
    </row>
    <row r="44" spans="1:5" x14ac:dyDescent="0.25">
      <c r="A44" s="14">
        <v>22</v>
      </c>
      <c r="B44" s="17" t="str">
        <f>CONCATENATE('[1]Таблица результатов'!B32," ",LEFT('[1]Таблица результатов'!C32,1),". ",LEFT('[1]Таблица результатов'!D32,1),". ")</f>
        <v xml:space="preserve">Лопаткина У. Н. </v>
      </c>
      <c r="C44" s="21">
        <v>7</v>
      </c>
      <c r="D44" s="19" t="s">
        <v>26</v>
      </c>
      <c r="E44" s="15">
        <v>18</v>
      </c>
    </row>
    <row r="45" spans="1:5" x14ac:dyDescent="0.25">
      <c r="A45" s="14">
        <v>23</v>
      </c>
      <c r="B45" s="17" t="str">
        <f>CONCATENATE('[1]Таблица результатов'!B33," ",LEFT('[1]Таблица результатов'!C33,1),". ",LEFT('[1]Таблица результатов'!D33,1),". ")</f>
        <v xml:space="preserve">Петрашевская Д. Д. </v>
      </c>
      <c r="C45" s="21">
        <v>7</v>
      </c>
      <c r="D45" s="19" t="s">
        <v>31</v>
      </c>
      <c r="E45" s="15">
        <v>18</v>
      </c>
    </row>
    <row r="46" spans="1:5" x14ac:dyDescent="0.25">
      <c r="A46" s="14">
        <v>24</v>
      </c>
      <c r="B46" s="17" t="str">
        <f>CONCATENATE('[1]Таблица результатов'!B34," ",LEFT('[1]Таблица результатов'!C34,1),". ",LEFT('[1]Таблица результатов'!D34,1),". ")</f>
        <v xml:space="preserve">Порошин И. С. </v>
      </c>
      <c r="C46" s="21">
        <v>7</v>
      </c>
      <c r="D46" s="19" t="s">
        <v>28</v>
      </c>
      <c r="E46" s="15">
        <v>18</v>
      </c>
    </row>
    <row r="47" spans="1:5" x14ac:dyDescent="0.25">
      <c r="A47" s="14">
        <v>25</v>
      </c>
      <c r="B47" s="17" t="str">
        <f>CONCATENATE('[1]Таблица результатов'!B35," ",LEFT('[1]Таблица результатов'!C35,1),". ",LEFT('[1]Таблица результатов'!D35,1),". ")</f>
        <v xml:space="preserve">Богатов А. М. </v>
      </c>
      <c r="C47" s="21">
        <v>7</v>
      </c>
      <c r="D47" s="19" t="s">
        <v>28</v>
      </c>
      <c r="E47" s="15">
        <v>17.5</v>
      </c>
    </row>
    <row r="48" spans="1:5" x14ac:dyDescent="0.25">
      <c r="A48" s="14">
        <v>26</v>
      </c>
      <c r="B48" s="17" t="str">
        <f>CONCATENATE('[1]Таблица результатов'!B36," ",LEFT('[1]Таблица результатов'!C36,1),". ",LEFT('[1]Таблица результатов'!D36,1),". ")</f>
        <v xml:space="preserve">Владимиров Е. М. </v>
      </c>
      <c r="C48" s="21">
        <v>7</v>
      </c>
      <c r="D48" s="19" t="s">
        <v>31</v>
      </c>
      <c r="E48" s="15">
        <v>17</v>
      </c>
    </row>
    <row r="49" spans="1:5" ht="17.25" customHeight="1" x14ac:dyDescent="0.25">
      <c r="A49" s="14">
        <v>27</v>
      </c>
      <c r="B49" s="17" t="str">
        <f>CONCATENATE('[1]Таблица результатов'!B37," ",LEFT('[1]Таблица результатов'!C37,1),". ",LEFT('[1]Таблица результатов'!D37,1),". ")</f>
        <v xml:space="preserve">Жуйков  Р. Ю. </v>
      </c>
      <c r="C49" s="21">
        <v>7</v>
      </c>
      <c r="D49" s="19" t="s">
        <v>26</v>
      </c>
      <c r="E49" s="15">
        <v>17</v>
      </c>
    </row>
    <row r="50" spans="1:5" x14ac:dyDescent="0.25">
      <c r="A50" s="14">
        <v>28</v>
      </c>
      <c r="B50" s="17" t="str">
        <f>CONCATENATE('[1]Таблица результатов'!B38," ",LEFT('[1]Таблица результатов'!C38,1),". ",LEFT('[1]Таблица результатов'!D38,1),". ")</f>
        <v xml:space="preserve">Карпов Н. Е. </v>
      </c>
      <c r="C50" s="21">
        <v>7</v>
      </c>
      <c r="D50" s="19" t="s">
        <v>31</v>
      </c>
      <c r="E50" s="15">
        <v>17</v>
      </c>
    </row>
    <row r="51" spans="1:5" x14ac:dyDescent="0.25">
      <c r="A51" s="14">
        <v>29</v>
      </c>
      <c r="B51" s="17" t="str">
        <f>CONCATENATE('[1]Таблица результатов'!B39," ",LEFT('[1]Таблица результатов'!C39,1),". ",LEFT('[1]Таблица результатов'!D39,1),". ")</f>
        <v xml:space="preserve">Кашина  М. И. </v>
      </c>
      <c r="C51" s="21">
        <v>7</v>
      </c>
      <c r="D51" s="19" t="s">
        <v>26</v>
      </c>
      <c r="E51" s="15">
        <v>17</v>
      </c>
    </row>
    <row r="52" spans="1:5" x14ac:dyDescent="0.25">
      <c r="A52" s="14">
        <v>30</v>
      </c>
      <c r="B52" s="17" t="str">
        <f>CONCATENATE('[1]Таблица результатов'!B40," ",LEFT('[1]Таблица результатов'!C40,1),". ",LEFT('[1]Таблица результатов'!D40,1),". ")</f>
        <v xml:space="preserve">Киселева  А. Е. </v>
      </c>
      <c r="C52" s="21">
        <v>7</v>
      </c>
      <c r="D52" s="19" t="s">
        <v>26</v>
      </c>
      <c r="E52" s="15">
        <v>17</v>
      </c>
    </row>
    <row r="53" spans="1:5" x14ac:dyDescent="0.25">
      <c r="A53" s="14">
        <v>31</v>
      </c>
      <c r="B53" s="17" t="str">
        <f>CONCATENATE('[1]Таблица результатов'!B41," ",LEFT('[1]Таблица результатов'!C41,1),". ",LEFT('[1]Таблица результатов'!D41,1),". ")</f>
        <v xml:space="preserve">Кошурникова И. А. </v>
      </c>
      <c r="C53" s="21">
        <v>7</v>
      </c>
      <c r="D53" s="19" t="s">
        <v>31</v>
      </c>
      <c r="E53" s="15">
        <v>17</v>
      </c>
    </row>
    <row r="54" spans="1:5" x14ac:dyDescent="0.25">
      <c r="A54" s="14">
        <v>32</v>
      </c>
      <c r="B54" s="17" t="s">
        <v>83</v>
      </c>
      <c r="C54" s="21">
        <v>7</v>
      </c>
      <c r="D54" s="19" t="s">
        <v>26</v>
      </c>
      <c r="E54" s="15">
        <v>17</v>
      </c>
    </row>
    <row r="55" spans="1:5" x14ac:dyDescent="0.25">
      <c r="A55" s="14">
        <v>33</v>
      </c>
      <c r="B55" s="17" t="str">
        <f>CONCATENATE('[1]Таблица результатов'!B43," ",LEFT('[1]Таблица результатов'!C43,1),". ",LEFT('[1]Таблица результатов'!D43,1),". ")</f>
        <v xml:space="preserve">Патрушева Ю. М. </v>
      </c>
      <c r="C55" s="21">
        <v>7</v>
      </c>
      <c r="D55" s="19" t="s">
        <v>26</v>
      </c>
      <c r="E55" s="15">
        <v>17</v>
      </c>
    </row>
    <row r="56" spans="1:5" x14ac:dyDescent="0.25">
      <c r="A56" s="14">
        <v>34</v>
      </c>
      <c r="B56" s="17" t="str">
        <f>CONCATENATE('[1]Таблица результатов'!B44," ",LEFT('[1]Таблица результатов'!C44,1),". ",LEFT('[1]Таблица результатов'!D44,1),". ")</f>
        <v xml:space="preserve">Прозоров Д. А. </v>
      </c>
      <c r="C56" s="21">
        <v>7</v>
      </c>
      <c r="D56" s="19" t="s">
        <v>31</v>
      </c>
      <c r="E56" s="15">
        <v>17</v>
      </c>
    </row>
    <row r="57" spans="1:5" x14ac:dyDescent="0.25">
      <c r="A57" s="14">
        <v>35</v>
      </c>
      <c r="B57" s="17" t="str">
        <f>CONCATENATE('[1]Таблица результатов'!B45," ",LEFT('[1]Таблица результатов'!C45,1),". ",LEFT('[1]Таблица результатов'!D45,1),". ")</f>
        <v xml:space="preserve">Редькина М. М. </v>
      </c>
      <c r="C57" s="21">
        <v>7</v>
      </c>
      <c r="D57" s="19" t="s">
        <v>26</v>
      </c>
      <c r="E57" s="15">
        <v>17</v>
      </c>
    </row>
    <row r="58" spans="1:5" x14ac:dyDescent="0.25">
      <c r="A58" s="14">
        <v>36</v>
      </c>
      <c r="B58" s="17" t="str">
        <f>CONCATENATE('[1]Таблица результатов'!B46," ",LEFT('[1]Таблица результатов'!C46,1),". ",LEFT('[1]Таблица результатов'!D46,1),". ")</f>
        <v xml:space="preserve">Харина В. Г. </v>
      </c>
      <c r="C58" s="21">
        <v>7</v>
      </c>
      <c r="D58" s="19" t="s">
        <v>26</v>
      </c>
      <c r="E58" s="15">
        <v>17</v>
      </c>
    </row>
    <row r="59" spans="1:5" x14ac:dyDescent="0.25">
      <c r="A59" s="14">
        <v>37</v>
      </c>
      <c r="B59" s="17" t="str">
        <f>CONCATENATE('[1]Таблица результатов'!B47," ",LEFT('[1]Таблица результатов'!C47,1),". ",LEFT('[1]Таблица результатов'!D47,1),". ")</f>
        <v xml:space="preserve">Ягодарова С. А. </v>
      </c>
      <c r="C59" s="21">
        <v>7</v>
      </c>
      <c r="D59" s="19" t="s">
        <v>31</v>
      </c>
      <c r="E59" s="15">
        <v>17</v>
      </c>
    </row>
    <row r="60" spans="1:5" x14ac:dyDescent="0.25">
      <c r="A60" s="14">
        <v>38</v>
      </c>
      <c r="B60" s="17" t="str">
        <f>CONCATENATE('[1]Таблица результатов'!B48," ",LEFT('[1]Таблица результатов'!C48,1),". ",LEFT('[1]Таблица результатов'!D48,1),". ")</f>
        <v xml:space="preserve">Гогулина Д. Я. </v>
      </c>
      <c r="C60" s="21">
        <v>7</v>
      </c>
      <c r="D60" s="19" t="s">
        <v>28</v>
      </c>
      <c r="E60" s="15">
        <v>16.5</v>
      </c>
    </row>
    <row r="61" spans="1:5" x14ac:dyDescent="0.25">
      <c r="A61" s="14">
        <v>39</v>
      </c>
      <c r="B61" s="17" t="str">
        <f>CONCATENATE('[1]Таблица результатов'!B49," ",LEFT('[1]Таблица результатов'!C49,1),". ",LEFT('[1]Таблица результатов'!D49,1),". ")</f>
        <v xml:space="preserve">Арбузов  М. А. </v>
      </c>
      <c r="C61" s="21">
        <v>7</v>
      </c>
      <c r="D61" s="19" t="s">
        <v>27</v>
      </c>
      <c r="E61" s="15">
        <v>16</v>
      </c>
    </row>
    <row r="62" spans="1:5" x14ac:dyDescent="0.25">
      <c r="A62" s="14">
        <v>40</v>
      </c>
      <c r="B62" s="17" t="str">
        <f>CONCATENATE('[1]Таблица результатов'!B50," ",LEFT('[1]Таблица результатов'!C50,1),". ",LEFT('[1]Таблица результатов'!D50,1),". ")</f>
        <v xml:space="preserve">Болбочан Е. Э. </v>
      </c>
      <c r="C62" s="21">
        <v>7</v>
      </c>
      <c r="D62" s="19" t="s">
        <v>26</v>
      </c>
      <c r="E62" s="15">
        <v>16</v>
      </c>
    </row>
    <row r="63" spans="1:5" x14ac:dyDescent="0.25">
      <c r="A63" s="14">
        <v>41</v>
      </c>
      <c r="B63" s="17" t="str">
        <f>CONCATENATE('[1]Таблица результатов'!B51," ",LEFT('[1]Таблица результатов'!C51,1),". ",LEFT('[1]Таблица результатов'!D51,1),". ")</f>
        <v xml:space="preserve">Жилина З. А. </v>
      </c>
      <c r="C63" s="21">
        <v>7</v>
      </c>
      <c r="D63" s="19" t="s">
        <v>31</v>
      </c>
      <c r="E63" s="15">
        <v>16</v>
      </c>
    </row>
    <row r="64" spans="1:5" x14ac:dyDescent="0.25">
      <c r="A64" s="18">
        <v>42</v>
      </c>
      <c r="B64" s="17" t="str">
        <f>CONCATENATE('[1]Таблица результатов'!B52," ",LEFT('[1]Таблица результатов'!C52,1),". ",LEFT('[1]Таблица результатов'!D52,1),". ")</f>
        <v xml:space="preserve">Купча А. А. </v>
      </c>
      <c r="C64" s="21">
        <v>7</v>
      </c>
      <c r="D64" s="19" t="s">
        <v>31</v>
      </c>
      <c r="E64" s="15">
        <v>16</v>
      </c>
    </row>
    <row r="65" spans="1:5" ht="20.25" customHeight="1" x14ac:dyDescent="0.25">
      <c r="A65" s="18">
        <v>43</v>
      </c>
      <c r="B65" s="17" t="str">
        <f>CONCATENATE('[1]Таблица результатов'!B53," ",LEFT('[1]Таблица результатов'!C53,1),". ",LEFT('[1]Таблица результатов'!D53,1),". ")</f>
        <v xml:space="preserve">Рыбакова В. К. </v>
      </c>
      <c r="C65" s="21">
        <v>7</v>
      </c>
      <c r="D65" s="19" t="s">
        <v>31</v>
      </c>
      <c r="E65" s="15">
        <v>16</v>
      </c>
    </row>
    <row r="66" spans="1:5" ht="18.75" customHeight="1" x14ac:dyDescent="0.25">
      <c r="A66" s="18">
        <v>44</v>
      </c>
      <c r="B66" s="17" t="str">
        <f>CONCATENATE('[1]Таблица результатов'!B54," ",LEFT('[1]Таблица результатов'!C54,1),". ",LEFT('[1]Таблица результатов'!D54,1),". ")</f>
        <v xml:space="preserve">Салтанов, Э. Е. </v>
      </c>
      <c r="C66" s="21">
        <v>7</v>
      </c>
      <c r="D66" s="19" t="s">
        <v>28</v>
      </c>
      <c r="E66" s="15">
        <v>16</v>
      </c>
    </row>
    <row r="67" spans="1:5" x14ac:dyDescent="0.25">
      <c r="A67" s="18">
        <v>45</v>
      </c>
      <c r="B67" s="17" t="str">
        <f>CONCATENATE('[1]Таблица результатов'!B55," ",LEFT('[1]Таблица результатов'!C55,1),". ",LEFT('[1]Таблица результатов'!D55,1),". ")</f>
        <v xml:space="preserve">Чулкин Д. А. </v>
      </c>
      <c r="C67" s="21">
        <v>7</v>
      </c>
      <c r="D67" s="19" t="s">
        <v>26</v>
      </c>
      <c r="E67" s="15">
        <v>16</v>
      </c>
    </row>
    <row r="68" spans="1:5" x14ac:dyDescent="0.25">
      <c r="A68" s="18">
        <v>46</v>
      </c>
      <c r="B68" s="17" t="str">
        <f>CONCATENATE('[1]Таблица результатов'!B56," ",LEFT('[1]Таблица результатов'!C56,1),". ",LEFT('[1]Таблица результатов'!D56,1),". ")</f>
        <v xml:space="preserve">Якимов А. В. </v>
      </c>
      <c r="C68" s="21">
        <v>7</v>
      </c>
      <c r="D68" s="19" t="s">
        <v>26</v>
      </c>
      <c r="E68" s="15">
        <v>16</v>
      </c>
    </row>
    <row r="69" spans="1:5" ht="18" customHeight="1" x14ac:dyDescent="0.25">
      <c r="A69" s="18">
        <v>47</v>
      </c>
      <c r="B69" s="17" t="str">
        <f>CONCATENATE('[1]Таблица результатов'!B57," ",LEFT('[1]Таблица результатов'!C57,1),". ",LEFT('[1]Таблица результатов'!D57,1),". ")</f>
        <v xml:space="preserve">Прокошева С. Е. </v>
      </c>
      <c r="C69" s="21">
        <v>7</v>
      </c>
      <c r="D69" s="20" t="s">
        <v>28</v>
      </c>
      <c r="E69" s="15">
        <v>15.5</v>
      </c>
    </row>
    <row r="70" spans="1:5" x14ac:dyDescent="0.25">
      <c r="A70" s="18">
        <v>48</v>
      </c>
      <c r="B70" s="17" t="str">
        <f>CONCATENATE('[1]Таблица результатов'!B58," ",LEFT('[1]Таблица результатов'!C58,1),". ",LEFT('[1]Таблица результатов'!D58,1),". ")</f>
        <v xml:space="preserve">Вахрушева А. А. </v>
      </c>
      <c r="C70" s="21">
        <v>7</v>
      </c>
      <c r="D70" s="19" t="s">
        <v>28</v>
      </c>
      <c r="E70" s="15">
        <v>15</v>
      </c>
    </row>
    <row r="71" spans="1:5" x14ac:dyDescent="0.25">
      <c r="A71" s="18">
        <v>49</v>
      </c>
      <c r="B71" s="17" t="str">
        <f>CONCATENATE('[1]Таблица результатов'!B59," ",LEFT('[1]Таблица результатов'!C59,1),". ",LEFT('[1]Таблица результатов'!D59,1),". ")</f>
        <v xml:space="preserve">Воробьева С. Д. </v>
      </c>
      <c r="C71" s="21">
        <v>7</v>
      </c>
      <c r="D71" s="19" t="s">
        <v>26</v>
      </c>
      <c r="E71" s="15">
        <v>15</v>
      </c>
    </row>
    <row r="72" spans="1:5" x14ac:dyDescent="0.25">
      <c r="A72" s="18">
        <v>50</v>
      </c>
      <c r="B72" s="17" t="str">
        <f>CONCATENATE('[1]Таблица результатов'!B60," ",LEFT('[1]Таблица результатов'!C60,1),". ",LEFT('[1]Таблица результатов'!D60,1),". ")</f>
        <v xml:space="preserve">Касимов С. Р. </v>
      </c>
      <c r="C72" s="21">
        <v>7</v>
      </c>
      <c r="D72" s="19" t="s">
        <v>31</v>
      </c>
      <c r="E72" s="15">
        <v>15</v>
      </c>
    </row>
    <row r="73" spans="1:5" x14ac:dyDescent="0.25">
      <c r="A73" s="18">
        <v>51</v>
      </c>
      <c r="B73" s="17" t="str">
        <f>CONCATENATE('[1]Таблица результатов'!B61," ",LEFT('[1]Таблица результатов'!C61,1),". ",LEFT('[1]Таблица результатов'!D61,1),". ")</f>
        <v xml:space="preserve">Кашина Д. С. </v>
      </c>
      <c r="C73" s="21">
        <v>7</v>
      </c>
      <c r="D73" s="19" t="s">
        <v>31</v>
      </c>
      <c r="E73" s="15">
        <v>15</v>
      </c>
    </row>
    <row r="74" spans="1:5" x14ac:dyDescent="0.25">
      <c r="A74" s="18">
        <v>52</v>
      </c>
      <c r="B74" s="17" t="str">
        <f>CONCATENATE('[1]Таблица результатов'!B62," ",LEFT('[1]Таблица результатов'!C62,1),". ",LEFT('[1]Таблица результатов'!D62,1),". ")</f>
        <v xml:space="preserve">Лапина Е. И. </v>
      </c>
      <c r="C74" s="21">
        <v>7</v>
      </c>
      <c r="D74" s="19" t="s">
        <v>29</v>
      </c>
      <c r="E74" s="15">
        <v>15</v>
      </c>
    </row>
    <row r="75" spans="1:5" x14ac:dyDescent="0.25">
      <c r="A75" s="18">
        <v>53</v>
      </c>
      <c r="B75" s="17" t="str">
        <f>CONCATENATE('[1]Таблица результатов'!B63," ",LEFT('[1]Таблица результатов'!C63,1),". ",LEFT('[1]Таблица результатов'!D63,1),". ")</f>
        <v xml:space="preserve">Лебедев Б. С. </v>
      </c>
      <c r="C75" s="21">
        <v>7</v>
      </c>
      <c r="D75" s="19" t="s">
        <v>31</v>
      </c>
      <c r="E75" s="15">
        <v>15</v>
      </c>
    </row>
    <row r="76" spans="1:5" x14ac:dyDescent="0.25">
      <c r="A76" s="18">
        <v>54</v>
      </c>
      <c r="B76" s="17" t="str">
        <f>CONCATENATE('[1]Таблица результатов'!B64," ",LEFT('[1]Таблица результатов'!C64,1),". ",LEFT('[1]Таблица результатов'!D64,1),". ")</f>
        <v xml:space="preserve">Плюснина А. А. </v>
      </c>
      <c r="C76" s="21">
        <v>7</v>
      </c>
      <c r="D76" s="19" t="s">
        <v>26</v>
      </c>
      <c r="E76" s="15">
        <v>15</v>
      </c>
    </row>
    <row r="77" spans="1:5" x14ac:dyDescent="0.25">
      <c r="A77" s="18">
        <v>55</v>
      </c>
      <c r="B77" s="17" t="str">
        <f>CONCATENATE('[1]Таблица результатов'!B65," ",LEFT('[1]Таблица результатов'!C65,1),". ",LEFT('[1]Таблица результатов'!D65,1),". ")</f>
        <v xml:space="preserve">Ушакова  А. А. </v>
      </c>
      <c r="C77" s="21">
        <v>7</v>
      </c>
      <c r="D77" s="19" t="s">
        <v>26</v>
      </c>
      <c r="E77" s="15">
        <v>15</v>
      </c>
    </row>
    <row r="78" spans="1:5" x14ac:dyDescent="0.25">
      <c r="A78" s="18">
        <v>56</v>
      </c>
      <c r="B78" s="17" t="str">
        <f>CONCATENATE('[1]Таблица результатов'!B66," ",LEFT('[1]Таблица результатов'!C66,1),". ",LEFT('[1]Таблица результатов'!D66,1),". ")</f>
        <v xml:space="preserve">Аксёнова И. С. </v>
      </c>
      <c r="C78" s="21">
        <v>7</v>
      </c>
      <c r="D78" s="19" t="s">
        <v>31</v>
      </c>
      <c r="E78" s="15">
        <v>14</v>
      </c>
    </row>
    <row r="79" spans="1:5" x14ac:dyDescent="0.25">
      <c r="A79" s="18">
        <v>57</v>
      </c>
      <c r="B79" s="17" t="str">
        <f>CONCATENATE('[1]Таблица результатов'!B67," ",LEFT('[1]Таблица результатов'!C67,1),". ",LEFT('[1]Таблица результатов'!D67,1),". ")</f>
        <v xml:space="preserve">Анфилатов В. Д. </v>
      </c>
      <c r="C79" s="21">
        <v>7</v>
      </c>
      <c r="D79" s="19" t="s">
        <v>27</v>
      </c>
      <c r="E79" s="15">
        <v>14</v>
      </c>
    </row>
    <row r="80" spans="1:5" x14ac:dyDescent="0.25">
      <c r="A80" s="18">
        <v>58</v>
      </c>
      <c r="B80" s="17" t="str">
        <f>CONCATENATE('[1]Таблица результатов'!B68," ",LEFT('[1]Таблица результатов'!C68,1),". ",LEFT('[1]Таблица результатов'!D68,1),". ")</f>
        <v xml:space="preserve">Вёхов И. О. </v>
      </c>
      <c r="C80" s="21">
        <v>7</v>
      </c>
      <c r="D80" s="19" t="s">
        <v>31</v>
      </c>
      <c r="E80" s="15">
        <v>14</v>
      </c>
    </row>
    <row r="81" spans="1:5" x14ac:dyDescent="0.25">
      <c r="A81" s="18">
        <v>59</v>
      </c>
      <c r="B81" s="17" t="str">
        <f>CONCATENATE('[1]Таблица результатов'!B69," ",LEFT('[1]Таблица результатов'!C69,1),". ",LEFT('[1]Таблица результатов'!D69,1),". ")</f>
        <v xml:space="preserve">Исакова Ю. А. </v>
      </c>
      <c r="C81" s="21">
        <v>7</v>
      </c>
      <c r="D81" s="19" t="s">
        <v>26</v>
      </c>
      <c r="E81" s="15">
        <v>14</v>
      </c>
    </row>
    <row r="82" spans="1:5" x14ac:dyDescent="0.25">
      <c r="A82" s="18">
        <v>60</v>
      </c>
      <c r="B82" s="17" t="str">
        <f>CONCATENATE('[1]Таблица результатов'!B70," ",LEFT('[1]Таблица результатов'!C70,1),". ",LEFT('[1]Таблица результатов'!D70,1),". ")</f>
        <v xml:space="preserve">Устюжанинова К. К. </v>
      </c>
      <c r="C82" s="21">
        <v>7</v>
      </c>
      <c r="D82" s="19" t="s">
        <v>31</v>
      </c>
      <c r="E82" s="15">
        <v>14</v>
      </c>
    </row>
    <row r="83" spans="1:5" x14ac:dyDescent="0.25">
      <c r="A83" s="18">
        <v>61</v>
      </c>
      <c r="B83" s="17" t="str">
        <f>CONCATENATE('[1]Таблица результатов'!B71," ",LEFT('[1]Таблица результатов'!C71,1),". ",LEFT('[1]Таблица результатов'!D71,1),". ")</f>
        <v xml:space="preserve">Черменина А. А. </v>
      </c>
      <c r="C83" s="21">
        <v>7</v>
      </c>
      <c r="D83" s="19" t="s">
        <v>27</v>
      </c>
      <c r="E83" s="15">
        <v>14</v>
      </c>
    </row>
    <row r="84" spans="1:5" x14ac:dyDescent="0.25">
      <c r="A84" s="18">
        <v>62</v>
      </c>
      <c r="B84" s="17" t="str">
        <f>CONCATENATE('[1]Таблица результатов'!B72," ",LEFT('[1]Таблица результатов'!C72,1),". ",LEFT('[1]Таблица результатов'!D72,1),". ")</f>
        <v xml:space="preserve">Черных К. А. </v>
      </c>
      <c r="C84" s="21">
        <v>7</v>
      </c>
      <c r="D84" s="19" t="s">
        <v>31</v>
      </c>
      <c r="E84" s="15">
        <v>14</v>
      </c>
    </row>
    <row r="85" spans="1:5" x14ac:dyDescent="0.25">
      <c r="A85" s="18">
        <v>63</v>
      </c>
      <c r="B85" s="17" t="str">
        <f>CONCATENATE('[1]Таблица результатов'!B73," ",LEFT('[1]Таблица результатов'!C73,1),". ",LEFT('[1]Таблица результатов'!D73,1),". ")</f>
        <v xml:space="preserve">Алферов А. А. </v>
      </c>
      <c r="C85" s="21">
        <v>7</v>
      </c>
      <c r="D85" s="19" t="s">
        <v>28</v>
      </c>
      <c r="E85" s="15">
        <v>13.5</v>
      </c>
    </row>
    <row r="86" spans="1:5" ht="19.5" customHeight="1" x14ac:dyDescent="0.25">
      <c r="A86" s="18">
        <v>64</v>
      </c>
      <c r="B86" s="17" t="str">
        <f>CONCATENATE('[1]Таблица результатов'!B74," ",LEFT('[1]Таблица результатов'!C74,1),". ",LEFT('[1]Таблица результатов'!D74,1),". ")</f>
        <v xml:space="preserve">Кормщикова С. А. </v>
      </c>
      <c r="C86" s="21">
        <v>7</v>
      </c>
      <c r="D86" s="19" t="s">
        <v>28</v>
      </c>
      <c r="E86" s="15">
        <v>13.5</v>
      </c>
    </row>
    <row r="87" spans="1:5" x14ac:dyDescent="0.25">
      <c r="A87" s="18">
        <v>65</v>
      </c>
      <c r="B87" s="17" t="str">
        <f>CONCATENATE('[1]Таблица результатов'!B75," ",LEFT('[1]Таблица результатов'!C75,1),". ",LEFT('[1]Таблица результатов'!D75,1),". ")</f>
        <v xml:space="preserve">Арасланова А. Р. </v>
      </c>
      <c r="C87" s="21">
        <v>7</v>
      </c>
      <c r="D87" s="19" t="s">
        <v>27</v>
      </c>
      <c r="E87" s="15">
        <v>13</v>
      </c>
    </row>
    <row r="88" spans="1:5" x14ac:dyDescent="0.25">
      <c r="A88" s="18">
        <v>66</v>
      </c>
      <c r="B88" s="17" t="str">
        <f>CONCATENATE('[1]Таблица результатов'!B76," ",LEFT('[1]Таблица результатов'!C76,1),". ",LEFT('[1]Таблица результатов'!D76,1),". ")</f>
        <v xml:space="preserve">Воробьева И. Д. </v>
      </c>
      <c r="C88" s="21">
        <v>7</v>
      </c>
      <c r="D88" s="19" t="s">
        <v>26</v>
      </c>
      <c r="E88" s="15">
        <v>13</v>
      </c>
    </row>
    <row r="89" spans="1:5" x14ac:dyDescent="0.25">
      <c r="A89" s="18">
        <v>67</v>
      </c>
      <c r="B89" s="17" t="str">
        <f>CONCATENATE('[1]Таблица результатов'!B77," ",LEFT('[1]Таблица результатов'!C77,1),". ",LEFT('[1]Таблица результатов'!D77,1),". ")</f>
        <v xml:space="preserve">Дударев Д. А. </v>
      </c>
      <c r="C89" s="21">
        <v>7</v>
      </c>
      <c r="D89" s="19" t="s">
        <v>27</v>
      </c>
      <c r="E89" s="15">
        <v>13</v>
      </c>
    </row>
    <row r="90" spans="1:5" x14ac:dyDescent="0.25">
      <c r="A90" s="18">
        <v>68</v>
      </c>
      <c r="B90" s="17" t="str">
        <f>CONCATENATE('[1]Таблица результатов'!B78," ",LEFT('[1]Таблица результатов'!C78,1),". ",LEFT('[1]Таблица результатов'!D78,1),". ")</f>
        <v xml:space="preserve">Зязева У. В. </v>
      </c>
      <c r="C90" s="21">
        <v>7</v>
      </c>
      <c r="D90" s="19" t="s">
        <v>26</v>
      </c>
      <c r="E90" s="15">
        <v>13</v>
      </c>
    </row>
    <row r="91" spans="1:5" x14ac:dyDescent="0.25">
      <c r="A91" s="18">
        <v>69</v>
      </c>
      <c r="B91" s="17" t="str">
        <f>CONCATENATE('[1]Таблица результатов'!B79," ",LEFT('[1]Таблица результатов'!C79,1),". ",LEFT('[1]Таблица результатов'!D79,1),". ")</f>
        <v xml:space="preserve">Зянчурин М. Д. </v>
      </c>
      <c r="C91" s="21">
        <v>7</v>
      </c>
      <c r="D91" s="19" t="s">
        <v>31</v>
      </c>
      <c r="E91" s="15">
        <v>13</v>
      </c>
    </row>
    <row r="92" spans="1:5" x14ac:dyDescent="0.25">
      <c r="A92" s="18">
        <v>70</v>
      </c>
      <c r="B92" s="17" t="str">
        <f>CONCATENATE('[1]Таблица результатов'!B80," ",LEFT('[1]Таблица результатов'!C80,1),". ",LEFT('[1]Таблица результатов'!D80,1),". ")</f>
        <v xml:space="preserve">Косолапов О. И. </v>
      </c>
      <c r="C92" s="21">
        <v>7</v>
      </c>
      <c r="D92" s="19" t="s">
        <v>28</v>
      </c>
      <c r="E92" s="15">
        <v>13</v>
      </c>
    </row>
    <row r="93" spans="1:5" x14ac:dyDescent="0.25">
      <c r="A93" s="18">
        <v>71</v>
      </c>
      <c r="B93" s="17" t="str">
        <f>CONCATENATE('[1]Таблица результатов'!B81," ",LEFT('[1]Таблица результатов'!C81,1),". ",LEFT('[1]Таблица результатов'!D81,1),". ")</f>
        <v xml:space="preserve">Курилова В. Е. </v>
      </c>
      <c r="C93" s="21">
        <v>7</v>
      </c>
      <c r="D93" s="19" t="s">
        <v>31</v>
      </c>
      <c r="E93" s="15">
        <v>13</v>
      </c>
    </row>
    <row r="94" spans="1:5" x14ac:dyDescent="0.25">
      <c r="A94" s="18">
        <v>72</v>
      </c>
      <c r="B94" s="17" t="str">
        <f>CONCATENATE('[1]Таблица результатов'!B82," ",LEFT('[1]Таблица результатов'!C82,1),". ",LEFT('[1]Таблица результатов'!D82,1),". ")</f>
        <v xml:space="preserve">Прозоров К. А. </v>
      </c>
      <c r="C94" s="21">
        <v>7</v>
      </c>
      <c r="D94" s="19" t="s">
        <v>31</v>
      </c>
      <c r="E94" s="15">
        <v>13</v>
      </c>
    </row>
    <row r="95" spans="1:5" x14ac:dyDescent="0.25">
      <c r="A95" s="18">
        <v>73</v>
      </c>
      <c r="B95" s="17" t="str">
        <f>CONCATENATE('[1]Таблица результатов'!B83," ",LEFT('[1]Таблица результатов'!C83,1),". ",LEFT('[1]Таблица результатов'!D83,1),". ")</f>
        <v xml:space="preserve">Распопова И. Н. </v>
      </c>
      <c r="C95" s="21">
        <v>7</v>
      </c>
      <c r="D95" s="19" t="s">
        <v>28</v>
      </c>
      <c r="E95" s="15">
        <v>13</v>
      </c>
    </row>
    <row r="96" spans="1:5" x14ac:dyDescent="0.25">
      <c r="A96" s="18">
        <v>74</v>
      </c>
      <c r="B96" s="17" t="str">
        <f>CONCATENATE('[1]Таблица результатов'!B84," ",LEFT('[1]Таблица результатов'!C84,1),". ",LEFT('[1]Таблица результатов'!D84,1),". ")</f>
        <v xml:space="preserve">Розова В. С. </v>
      </c>
      <c r="C96" s="21">
        <v>7</v>
      </c>
      <c r="D96" s="19" t="s">
        <v>27</v>
      </c>
      <c r="E96" s="15">
        <v>13</v>
      </c>
    </row>
    <row r="97" spans="1:5" x14ac:dyDescent="0.25">
      <c r="A97" s="18">
        <v>75</v>
      </c>
      <c r="B97" s="17" t="str">
        <f>CONCATENATE('[1]Таблица результатов'!B85," ",LEFT('[1]Таблица результатов'!C85,1),". ",LEFT('[1]Таблица результатов'!D85,1),". ")</f>
        <v xml:space="preserve">Серкина  А. А. </v>
      </c>
      <c r="C97" s="21">
        <v>7</v>
      </c>
      <c r="D97" s="19" t="s">
        <v>27</v>
      </c>
      <c r="E97" s="15">
        <v>13</v>
      </c>
    </row>
    <row r="98" spans="1:5" x14ac:dyDescent="0.25">
      <c r="A98" s="18">
        <v>76</v>
      </c>
      <c r="B98" s="17" t="str">
        <f>CONCATENATE('[1]Таблица результатов'!B86," ",LEFT('[1]Таблица результатов'!C86,1),". ",LEFT('[1]Таблица результатов'!D86,1),". ")</f>
        <v xml:space="preserve">Косарева С. М. </v>
      </c>
      <c r="C98" s="21">
        <v>7</v>
      </c>
      <c r="D98" s="19" t="s">
        <v>28</v>
      </c>
      <c r="E98" s="15">
        <v>12.5</v>
      </c>
    </row>
    <row r="99" spans="1:5" x14ac:dyDescent="0.25">
      <c r="A99" s="18">
        <v>77</v>
      </c>
      <c r="B99" s="17" t="str">
        <f>CONCATENATE('[1]Таблица результатов'!B87," ",LEFT('[1]Таблица результатов'!C87,1),". ",LEFT('[1]Таблица результатов'!D87,1),". ")</f>
        <v xml:space="preserve">Атепалихина С. А. </v>
      </c>
      <c r="C99" s="21">
        <v>7</v>
      </c>
      <c r="D99" s="19" t="s">
        <v>27</v>
      </c>
      <c r="E99" s="15">
        <v>12</v>
      </c>
    </row>
    <row r="100" spans="1:5" ht="21.75" customHeight="1" x14ac:dyDescent="0.25">
      <c r="A100" s="18">
        <v>78</v>
      </c>
      <c r="B100" s="17" t="str">
        <f>CONCATENATE('[1]Таблица результатов'!B88," ",LEFT('[1]Таблица результатов'!C88,1),". ",LEFT('[1]Таблица результатов'!D88,1),". ")</f>
        <v xml:space="preserve">Ашихмин М. В. </v>
      </c>
      <c r="C100" s="21">
        <v>7</v>
      </c>
      <c r="D100" s="19" t="s">
        <v>27</v>
      </c>
      <c r="E100" s="15">
        <v>12</v>
      </c>
    </row>
    <row r="101" spans="1:5" ht="21" customHeight="1" x14ac:dyDescent="0.25">
      <c r="A101" s="18">
        <v>79</v>
      </c>
      <c r="B101" s="17" t="str">
        <f>CONCATENATE('[1]Таблица результатов'!B89," ",LEFT('[1]Таблица результатов'!C89,1),". ",LEFT('[1]Таблица результатов'!D89,1),". ")</f>
        <v xml:space="preserve">Гулин А. Ю. </v>
      </c>
      <c r="C101" s="21">
        <v>7</v>
      </c>
      <c r="D101" s="19" t="s">
        <v>26</v>
      </c>
      <c r="E101" s="15">
        <v>12</v>
      </c>
    </row>
    <row r="102" spans="1:5" ht="19.5" customHeight="1" x14ac:dyDescent="0.25">
      <c r="A102" s="18">
        <v>80</v>
      </c>
      <c r="B102" s="17" t="str">
        <f>CONCATENATE('[1]Таблица результатов'!B90," ",LEFT('[1]Таблица результатов'!C90,1),". ",LEFT('[1]Таблица результатов'!D90,1),". ")</f>
        <v xml:space="preserve">Жигалов М. А. </v>
      </c>
      <c r="C102" s="21">
        <v>7</v>
      </c>
      <c r="D102" s="19" t="s">
        <v>26</v>
      </c>
      <c r="E102" s="15">
        <v>12</v>
      </c>
    </row>
    <row r="103" spans="1:5" ht="19.5" customHeight="1" x14ac:dyDescent="0.25">
      <c r="A103" s="18">
        <v>81</v>
      </c>
      <c r="B103" s="17" t="str">
        <f>CONCATENATE('[1]Таблица результатов'!B91," ",LEFT('[1]Таблица результатов'!C91,1),". ",LEFT('[1]Таблица результатов'!D91,1),". ")</f>
        <v xml:space="preserve">Кайсина Л. А. </v>
      </c>
      <c r="C103" s="21">
        <v>7</v>
      </c>
      <c r="D103" s="20" t="s">
        <v>31</v>
      </c>
      <c r="E103" s="15">
        <v>12</v>
      </c>
    </row>
    <row r="104" spans="1:5" ht="18.75" customHeight="1" x14ac:dyDescent="0.25">
      <c r="A104" s="18">
        <v>82</v>
      </c>
      <c r="B104" s="17" t="str">
        <f>CONCATENATE('[1]Таблица результатов'!B92," ",LEFT('[1]Таблица результатов'!C92,1),". ",LEFT('[1]Таблица результатов'!D92,1),". ")</f>
        <v xml:space="preserve">Кибишева В. С. </v>
      </c>
      <c r="C104" s="21">
        <v>7</v>
      </c>
      <c r="D104" s="20" t="s">
        <v>28</v>
      </c>
      <c r="E104" s="15">
        <v>12</v>
      </c>
    </row>
    <row r="105" spans="1:5" ht="21.75" customHeight="1" x14ac:dyDescent="0.25">
      <c r="A105" s="18">
        <v>83</v>
      </c>
      <c r="B105" s="17" t="str">
        <f>CONCATENATE('[1]Таблица результатов'!B93," ",LEFT('[1]Таблица результатов'!C93,1),". ",LEFT('[1]Таблица результатов'!D93,1),". ")</f>
        <v xml:space="preserve">Коснырев Б. В. </v>
      </c>
      <c r="C105" s="21">
        <v>7</v>
      </c>
      <c r="D105" s="20" t="s">
        <v>31</v>
      </c>
      <c r="E105" s="15">
        <v>12</v>
      </c>
    </row>
    <row r="106" spans="1:5" x14ac:dyDescent="0.25">
      <c r="A106" s="18">
        <v>84</v>
      </c>
      <c r="B106" s="17" t="str">
        <f>CONCATENATE('[1]Таблица результатов'!B94," ",LEFT('[1]Таблица результатов'!C94,1),". ",LEFT('[1]Таблица результатов'!D94,1),". ")</f>
        <v xml:space="preserve">Кудяшева А. К. </v>
      </c>
      <c r="C106" s="21">
        <v>7</v>
      </c>
      <c r="D106" s="19" t="s">
        <v>31</v>
      </c>
      <c r="E106" s="15">
        <v>12</v>
      </c>
    </row>
    <row r="107" spans="1:5" x14ac:dyDescent="0.25">
      <c r="A107" s="18">
        <v>85</v>
      </c>
      <c r="B107" s="17" t="str">
        <f>CONCATENATE('[1]Таблица результатов'!B95," ",LEFT('[1]Таблица результатов'!C95,1),". ",LEFT('[1]Таблица результатов'!D95,1),". ")</f>
        <v xml:space="preserve">Платунова К. И. </v>
      </c>
      <c r="C107" s="21">
        <v>7</v>
      </c>
      <c r="D107" s="19" t="s">
        <v>28</v>
      </c>
      <c r="E107" s="15">
        <v>12</v>
      </c>
    </row>
    <row r="108" spans="1:5" x14ac:dyDescent="0.25">
      <c r="A108" s="18">
        <v>86</v>
      </c>
      <c r="B108" s="17" t="str">
        <f>CONCATENATE('[1]Таблица результатов'!B96," ",LEFT('[1]Таблица результатов'!C96,1),". ",LEFT('[1]Таблица результатов'!D96,1),". ")</f>
        <v xml:space="preserve">Рахимьянов Р. А. </v>
      </c>
      <c r="C108" s="21">
        <v>7</v>
      </c>
      <c r="D108" s="19" t="s">
        <v>28</v>
      </c>
      <c r="E108" s="15">
        <v>12</v>
      </c>
    </row>
    <row r="109" spans="1:5" x14ac:dyDescent="0.25">
      <c r="A109" s="18">
        <v>87</v>
      </c>
      <c r="B109" s="17" t="str">
        <f>CONCATENATE('[1]Таблица результатов'!B97," ",LEFT('[1]Таблица результатов'!C97,1),". ",LEFT('[1]Таблица результатов'!D97,1),". ")</f>
        <v xml:space="preserve">Салтыков Е. О. </v>
      </c>
      <c r="C109" s="21">
        <v>7</v>
      </c>
      <c r="D109" s="19" t="s">
        <v>31</v>
      </c>
      <c r="E109" s="15">
        <v>12</v>
      </c>
    </row>
    <row r="110" spans="1:5" x14ac:dyDescent="0.25">
      <c r="A110" s="18">
        <v>88</v>
      </c>
      <c r="B110" s="17" t="str">
        <f>CONCATENATE('[1]Таблица результатов'!B98," ",LEFT('[1]Таблица результатов'!C98,1),". ",LEFT('[1]Таблица результатов'!D98,1),". ")</f>
        <v xml:space="preserve">Сергеев В. М. </v>
      </c>
      <c r="C110" s="21">
        <v>7</v>
      </c>
      <c r="D110" s="19" t="s">
        <v>31</v>
      </c>
      <c r="E110" s="15">
        <v>12</v>
      </c>
    </row>
    <row r="111" spans="1:5" x14ac:dyDescent="0.25">
      <c r="A111" s="18">
        <v>89</v>
      </c>
      <c r="B111" s="17" t="str">
        <f>CONCATENATE('[1]Таблица результатов'!B99," ",LEFT('[1]Таблица результатов'!C99,1),". ",LEFT('[1]Таблица результатов'!D99,1),". ")</f>
        <v xml:space="preserve">Соловьёва А. А. </v>
      </c>
      <c r="C111" s="21">
        <v>7</v>
      </c>
      <c r="D111" s="19" t="s">
        <v>31</v>
      </c>
      <c r="E111" s="15">
        <v>12</v>
      </c>
    </row>
    <row r="112" spans="1:5" x14ac:dyDescent="0.25">
      <c r="A112" s="18">
        <v>90</v>
      </c>
      <c r="B112" s="17" t="str">
        <f>CONCATENATE('[1]Таблица результатов'!B100," ",LEFT('[1]Таблица результатов'!C100,1),". ",LEFT('[1]Таблица результатов'!D100,1),". ")</f>
        <v xml:space="preserve">Тарасов Г. Р. </v>
      </c>
      <c r="C112" s="21">
        <v>7</v>
      </c>
      <c r="D112" s="19" t="s">
        <v>27</v>
      </c>
      <c r="E112" s="15">
        <v>12</v>
      </c>
    </row>
    <row r="113" spans="1:5" x14ac:dyDescent="0.25">
      <c r="A113" s="18">
        <v>91</v>
      </c>
      <c r="B113" s="17" t="str">
        <f>CONCATENATE('[1]Таблица результатов'!B101," ",LEFT('[1]Таблица результатов'!C101,1),". ",LEFT('[1]Таблица результатов'!D101,1),". ")</f>
        <v xml:space="preserve">Ускирев С. С. </v>
      </c>
      <c r="C113" s="21">
        <v>7</v>
      </c>
      <c r="D113" s="19" t="s">
        <v>29</v>
      </c>
      <c r="E113" s="15">
        <v>12</v>
      </c>
    </row>
    <row r="114" spans="1:5" x14ac:dyDescent="0.25">
      <c r="A114" s="18">
        <v>92</v>
      </c>
      <c r="B114" s="17" t="str">
        <f>CONCATENATE('[1]Таблица результатов'!B102," ",LEFT('[1]Таблица результатов'!C102,1),". ",LEFT('[1]Таблица результатов'!D102,1),". ")</f>
        <v xml:space="preserve">Шутов  А. А. </v>
      </c>
      <c r="C114" s="21">
        <v>7</v>
      </c>
      <c r="D114" s="19" t="s">
        <v>27</v>
      </c>
      <c r="E114" s="15">
        <v>12</v>
      </c>
    </row>
    <row r="115" spans="1:5" x14ac:dyDescent="0.25">
      <c r="A115" s="18">
        <v>93</v>
      </c>
      <c r="B115" s="17" t="str">
        <f>CONCATENATE('[1]Таблица результатов'!B103," ",LEFT('[1]Таблица результатов'!C103,1),". ",LEFT('[1]Таблица результатов'!D103,1),". ")</f>
        <v xml:space="preserve">Югай К. А. </v>
      </c>
      <c r="C115" s="21">
        <v>7</v>
      </c>
      <c r="D115" s="19" t="s">
        <v>29</v>
      </c>
      <c r="E115" s="15">
        <v>12</v>
      </c>
    </row>
    <row r="116" spans="1:5" x14ac:dyDescent="0.25">
      <c r="A116" s="18">
        <v>94</v>
      </c>
      <c r="B116" s="17" t="str">
        <f>CONCATENATE('[1]Таблица результатов'!B104," ",LEFT('[1]Таблица результатов'!C104,1),". ",LEFT('[1]Таблица результатов'!D104,1),". ")</f>
        <v xml:space="preserve">Мельников И. В. </v>
      </c>
      <c r="C116" s="21">
        <v>7</v>
      </c>
      <c r="D116" s="19" t="s">
        <v>28</v>
      </c>
      <c r="E116" s="15">
        <v>11.5</v>
      </c>
    </row>
    <row r="117" spans="1:5" x14ac:dyDescent="0.25">
      <c r="A117" s="18">
        <v>95</v>
      </c>
      <c r="B117" s="17" t="str">
        <f>CONCATENATE('[1]Таблица результатов'!B105," ",LEFT('[1]Таблица результатов'!C105,1),". ",LEFT('[1]Таблица результатов'!D105,1),". ")</f>
        <v xml:space="preserve">Пысина С. В. </v>
      </c>
      <c r="C117" s="21">
        <v>7</v>
      </c>
      <c r="D117" s="19" t="s">
        <v>28</v>
      </c>
      <c r="E117" s="15">
        <v>11.5</v>
      </c>
    </row>
    <row r="118" spans="1:5" x14ac:dyDescent="0.25">
      <c r="A118" s="18">
        <v>96</v>
      </c>
      <c r="B118" s="17" t="str">
        <f>CONCATENATE('[1]Таблица результатов'!B106," ",LEFT('[1]Таблица результатов'!C106,1),". ",LEFT('[1]Таблица результатов'!D106,1),". ")</f>
        <v xml:space="preserve">Бакулева Д. А. </v>
      </c>
      <c r="C118" s="21">
        <v>7</v>
      </c>
      <c r="D118" s="19" t="s">
        <v>26</v>
      </c>
      <c r="E118" s="15">
        <v>11</v>
      </c>
    </row>
    <row r="119" spans="1:5" x14ac:dyDescent="0.25">
      <c r="A119" s="18">
        <v>97</v>
      </c>
      <c r="B119" s="17" t="str">
        <f>CONCATENATE('[1]Таблица результатов'!B107," ",LEFT('[1]Таблица результатов'!C107,1),". ",LEFT('[1]Таблица результатов'!D107,1),". ")</f>
        <v xml:space="preserve">Вахрушев  И. С. </v>
      </c>
      <c r="C119" s="21">
        <v>7</v>
      </c>
      <c r="D119" s="19" t="s">
        <v>27</v>
      </c>
      <c r="E119" s="15">
        <v>11</v>
      </c>
    </row>
    <row r="120" spans="1:5" x14ac:dyDescent="0.25">
      <c r="A120" s="18">
        <v>98</v>
      </c>
      <c r="B120" s="17" t="str">
        <f>CONCATENATE('[1]Таблица результатов'!B108," ",LEFT('[1]Таблица результатов'!C108,1),". ",LEFT('[1]Таблица результатов'!D108,1),". ")</f>
        <v xml:space="preserve">Зверева  А. А. </v>
      </c>
      <c r="C120" s="21">
        <v>7</v>
      </c>
      <c r="D120" s="19" t="s">
        <v>27</v>
      </c>
      <c r="E120" s="15">
        <v>11</v>
      </c>
    </row>
    <row r="121" spans="1:5" x14ac:dyDescent="0.25">
      <c r="A121" s="14">
        <v>99</v>
      </c>
      <c r="B121" s="24" t="s">
        <v>36</v>
      </c>
      <c r="C121" s="21">
        <v>7</v>
      </c>
      <c r="D121" s="19" t="s">
        <v>28</v>
      </c>
      <c r="E121" s="15">
        <v>11</v>
      </c>
    </row>
    <row r="122" spans="1:5" x14ac:dyDescent="0.25">
      <c r="A122" s="14">
        <v>100</v>
      </c>
      <c r="B122" s="24" t="s">
        <v>37</v>
      </c>
      <c r="C122" s="21">
        <v>7</v>
      </c>
      <c r="D122" s="19" t="s">
        <v>27</v>
      </c>
      <c r="E122" s="15">
        <v>11</v>
      </c>
    </row>
    <row r="123" spans="1:5" ht="19.5" customHeight="1" x14ac:dyDescent="0.25">
      <c r="A123" s="14">
        <v>101</v>
      </c>
      <c r="B123" s="15" t="s">
        <v>38</v>
      </c>
      <c r="C123" s="21">
        <v>7</v>
      </c>
      <c r="D123" s="20" t="s">
        <v>27</v>
      </c>
      <c r="E123" s="15">
        <v>11</v>
      </c>
    </row>
    <row r="124" spans="1:5" ht="19.5" customHeight="1" x14ac:dyDescent="0.25">
      <c r="A124" s="14">
        <v>102</v>
      </c>
      <c r="B124" s="15" t="s">
        <v>39</v>
      </c>
      <c r="C124" s="21">
        <v>7</v>
      </c>
      <c r="D124" s="20" t="s">
        <v>28</v>
      </c>
      <c r="E124" s="15">
        <v>11</v>
      </c>
    </row>
    <row r="125" spans="1:5" ht="20.25" customHeight="1" x14ac:dyDescent="0.25">
      <c r="A125" s="14">
        <v>103</v>
      </c>
      <c r="B125" s="15" t="s">
        <v>40</v>
      </c>
      <c r="C125" s="21">
        <v>7</v>
      </c>
      <c r="D125" s="20" t="s">
        <v>28</v>
      </c>
      <c r="E125" s="15">
        <v>11</v>
      </c>
    </row>
    <row r="126" spans="1:5" ht="17.25" customHeight="1" x14ac:dyDescent="0.25">
      <c r="A126" s="14">
        <v>104</v>
      </c>
      <c r="B126" s="15" t="s">
        <v>41</v>
      </c>
      <c r="C126" s="21">
        <v>7</v>
      </c>
      <c r="D126" s="20" t="s">
        <v>29</v>
      </c>
      <c r="E126" s="15">
        <v>11</v>
      </c>
    </row>
    <row r="127" spans="1:5" x14ac:dyDescent="0.25">
      <c r="A127" s="14">
        <v>105</v>
      </c>
      <c r="B127" s="15" t="s">
        <v>42</v>
      </c>
      <c r="C127" s="21">
        <v>7</v>
      </c>
      <c r="D127" s="19" t="s">
        <v>31</v>
      </c>
      <c r="E127" s="15">
        <v>11</v>
      </c>
    </row>
    <row r="128" spans="1:5" x14ac:dyDescent="0.25">
      <c r="A128" s="14">
        <v>106</v>
      </c>
      <c r="B128" s="15" t="s">
        <v>43</v>
      </c>
      <c r="C128" s="21">
        <v>7</v>
      </c>
      <c r="D128" s="19" t="s">
        <v>26</v>
      </c>
      <c r="E128" s="15">
        <v>11</v>
      </c>
    </row>
    <row r="129" spans="1:7" ht="18" customHeight="1" x14ac:dyDescent="0.25">
      <c r="A129" s="14">
        <v>107</v>
      </c>
      <c r="B129" s="15" t="s">
        <v>44</v>
      </c>
      <c r="C129" s="21">
        <v>7</v>
      </c>
      <c r="D129" s="19" t="s">
        <v>28</v>
      </c>
      <c r="E129" s="15">
        <v>11</v>
      </c>
    </row>
    <row r="130" spans="1:7" x14ac:dyDescent="0.25">
      <c r="A130" s="14">
        <v>108</v>
      </c>
      <c r="B130" s="15" t="s">
        <v>45</v>
      </c>
      <c r="C130" s="21">
        <v>7</v>
      </c>
      <c r="D130" s="19" t="s">
        <v>31</v>
      </c>
      <c r="E130" s="15">
        <v>11</v>
      </c>
    </row>
    <row r="131" spans="1:7" x14ac:dyDescent="0.25">
      <c r="A131" s="14">
        <v>109</v>
      </c>
      <c r="B131" s="15" t="s">
        <v>46</v>
      </c>
      <c r="C131" s="21">
        <v>7</v>
      </c>
      <c r="D131" s="19" t="s">
        <v>26</v>
      </c>
      <c r="E131" s="15">
        <v>11</v>
      </c>
    </row>
    <row r="132" spans="1:7" x14ac:dyDescent="0.25">
      <c r="A132" s="14">
        <v>110</v>
      </c>
      <c r="B132" s="15" t="s">
        <v>47</v>
      </c>
      <c r="C132" s="21">
        <v>7</v>
      </c>
      <c r="D132" s="19" t="s">
        <v>26</v>
      </c>
      <c r="E132" s="15">
        <v>11</v>
      </c>
    </row>
    <row r="133" spans="1:7" x14ac:dyDescent="0.25">
      <c r="A133" s="14">
        <v>111</v>
      </c>
      <c r="B133" s="15" t="s">
        <v>48</v>
      </c>
      <c r="C133" s="21">
        <v>7</v>
      </c>
      <c r="D133" s="19" t="s">
        <v>27</v>
      </c>
      <c r="E133" s="15">
        <v>11</v>
      </c>
    </row>
    <row r="134" spans="1:7" x14ac:dyDescent="0.25">
      <c r="A134" s="14">
        <v>112</v>
      </c>
      <c r="B134" s="15" t="s">
        <v>49</v>
      </c>
      <c r="C134" s="21">
        <v>7</v>
      </c>
      <c r="D134" s="19" t="s">
        <v>26</v>
      </c>
      <c r="E134" s="15">
        <v>11</v>
      </c>
    </row>
    <row r="135" spans="1:7" x14ac:dyDescent="0.25">
      <c r="A135" s="14">
        <v>113</v>
      </c>
      <c r="B135" s="15" t="s">
        <v>50</v>
      </c>
      <c r="C135" s="21">
        <v>7</v>
      </c>
      <c r="D135" s="19" t="s">
        <v>27</v>
      </c>
      <c r="E135" s="15">
        <v>11</v>
      </c>
    </row>
    <row r="136" spans="1:7" x14ac:dyDescent="0.25">
      <c r="A136" s="14">
        <v>114</v>
      </c>
      <c r="B136" s="15" t="s">
        <v>51</v>
      </c>
      <c r="C136" s="21">
        <v>7</v>
      </c>
      <c r="D136" s="19" t="s">
        <v>28</v>
      </c>
      <c r="E136" s="15">
        <v>11</v>
      </c>
    </row>
    <row r="137" spans="1:7" x14ac:dyDescent="0.25">
      <c r="A137" s="14">
        <v>115</v>
      </c>
      <c r="B137" s="15" t="s">
        <v>52</v>
      </c>
      <c r="C137" s="21">
        <v>7</v>
      </c>
      <c r="D137" s="19" t="s">
        <v>26</v>
      </c>
      <c r="E137" s="15">
        <v>11</v>
      </c>
    </row>
    <row r="138" spans="1:7" x14ac:dyDescent="0.25">
      <c r="A138" s="14">
        <v>116</v>
      </c>
      <c r="B138" s="15" t="s">
        <v>53</v>
      </c>
      <c r="C138" s="21">
        <v>7</v>
      </c>
      <c r="D138" s="19" t="s">
        <v>27</v>
      </c>
      <c r="E138" s="15">
        <v>11</v>
      </c>
    </row>
    <row r="139" spans="1:7" x14ac:dyDescent="0.25">
      <c r="A139" s="14">
        <v>117</v>
      </c>
      <c r="B139" s="15" t="s">
        <v>54</v>
      </c>
      <c r="C139" s="21">
        <v>7</v>
      </c>
      <c r="D139" s="19" t="s">
        <v>29</v>
      </c>
      <c r="E139" s="15">
        <v>11</v>
      </c>
    </row>
    <row r="140" spans="1:7" x14ac:dyDescent="0.25">
      <c r="A140" s="14">
        <v>118</v>
      </c>
      <c r="B140" s="15" t="s">
        <v>55</v>
      </c>
      <c r="C140" s="21">
        <v>7</v>
      </c>
      <c r="D140" s="19" t="s">
        <v>29</v>
      </c>
      <c r="E140" s="15">
        <v>10.5</v>
      </c>
    </row>
    <row r="141" spans="1:7" x14ac:dyDescent="0.25">
      <c r="A141" s="14">
        <v>119</v>
      </c>
      <c r="B141" s="15" t="s">
        <v>56</v>
      </c>
      <c r="C141" s="21">
        <v>7</v>
      </c>
      <c r="D141" s="19" t="s">
        <v>29</v>
      </c>
      <c r="E141" s="15">
        <v>10.5</v>
      </c>
    </row>
    <row r="142" spans="1:7" x14ac:dyDescent="0.25">
      <c r="A142" s="14">
        <v>120</v>
      </c>
      <c r="B142" s="35" t="s">
        <v>57</v>
      </c>
      <c r="C142" s="21">
        <v>7</v>
      </c>
      <c r="D142" s="19" t="s">
        <v>28</v>
      </c>
      <c r="E142" s="15">
        <v>10.5</v>
      </c>
    </row>
    <row r="143" spans="1:7" x14ac:dyDescent="0.25">
      <c r="A143" s="14">
        <v>121</v>
      </c>
      <c r="B143" s="36" t="s">
        <v>58</v>
      </c>
      <c r="C143" s="21">
        <v>7</v>
      </c>
      <c r="D143" s="19" t="s">
        <v>28</v>
      </c>
      <c r="E143" s="15">
        <v>10.5</v>
      </c>
    </row>
    <row r="144" spans="1:7" ht="18.75" customHeight="1" x14ac:dyDescent="0.25">
      <c r="A144" s="14">
        <v>122</v>
      </c>
      <c r="B144" s="36" t="s">
        <v>60</v>
      </c>
      <c r="C144" s="23">
        <v>8</v>
      </c>
      <c r="D144" s="19" t="s">
        <v>31</v>
      </c>
      <c r="E144" s="15">
        <v>24</v>
      </c>
      <c r="G144" s="41"/>
    </row>
    <row r="145" spans="1:5" ht="18.75" customHeight="1" x14ac:dyDescent="0.25">
      <c r="A145" s="14">
        <v>123</v>
      </c>
      <c r="B145" s="36" t="s">
        <v>61</v>
      </c>
      <c r="C145" s="23">
        <v>8</v>
      </c>
      <c r="D145" s="19" t="s">
        <v>31</v>
      </c>
      <c r="E145" s="15">
        <v>23</v>
      </c>
    </row>
    <row r="146" spans="1:5" ht="18.75" customHeight="1" x14ac:dyDescent="0.25">
      <c r="A146" s="14">
        <v>124</v>
      </c>
      <c r="B146" s="35" t="s">
        <v>62</v>
      </c>
      <c r="C146" s="23">
        <v>8</v>
      </c>
      <c r="D146" s="19" t="s">
        <v>26</v>
      </c>
      <c r="E146" s="15">
        <v>23</v>
      </c>
    </row>
    <row r="147" spans="1:5" ht="18.75" customHeight="1" x14ac:dyDescent="0.25">
      <c r="A147" s="14">
        <v>125</v>
      </c>
      <c r="B147" s="35" t="s">
        <v>63</v>
      </c>
      <c r="C147" s="23">
        <v>8</v>
      </c>
      <c r="D147" s="19" t="s">
        <v>28</v>
      </c>
      <c r="E147" s="15">
        <v>23</v>
      </c>
    </row>
    <row r="148" spans="1:5" x14ac:dyDescent="0.25">
      <c r="A148" s="14">
        <v>126</v>
      </c>
      <c r="B148" s="35" t="s">
        <v>64</v>
      </c>
      <c r="C148" s="23">
        <v>8</v>
      </c>
      <c r="D148" s="19" t="s">
        <v>28</v>
      </c>
      <c r="E148" s="15">
        <v>22</v>
      </c>
    </row>
    <row r="149" spans="1:5" x14ac:dyDescent="0.25">
      <c r="A149" s="14">
        <v>127</v>
      </c>
      <c r="B149" s="35" t="s">
        <v>65</v>
      </c>
      <c r="C149" s="23">
        <v>8</v>
      </c>
      <c r="D149" s="19" t="s">
        <v>28</v>
      </c>
      <c r="E149" s="15">
        <v>21.5</v>
      </c>
    </row>
    <row r="150" spans="1:5" x14ac:dyDescent="0.25">
      <c r="A150" s="14">
        <v>128</v>
      </c>
      <c r="B150" s="36" t="s">
        <v>66</v>
      </c>
      <c r="C150" s="23">
        <v>8</v>
      </c>
      <c r="D150" s="19" t="s">
        <v>31</v>
      </c>
      <c r="E150" s="15">
        <v>21</v>
      </c>
    </row>
    <row r="151" spans="1:5" x14ac:dyDescent="0.25">
      <c r="A151" s="14">
        <v>129</v>
      </c>
      <c r="B151" s="26" t="s">
        <v>67</v>
      </c>
      <c r="C151" s="23">
        <v>8</v>
      </c>
      <c r="D151" s="16" t="s">
        <v>26</v>
      </c>
      <c r="E151" s="16">
        <v>20</v>
      </c>
    </row>
    <row r="152" spans="1:5" x14ac:dyDescent="0.25">
      <c r="A152" s="14">
        <v>130</v>
      </c>
      <c r="B152" s="26" t="s">
        <v>68</v>
      </c>
      <c r="C152" s="23">
        <v>8</v>
      </c>
      <c r="D152" s="16" t="s">
        <v>31</v>
      </c>
      <c r="E152" s="16">
        <v>20</v>
      </c>
    </row>
    <row r="153" spans="1:5" x14ac:dyDescent="0.25">
      <c r="A153" s="14">
        <v>131</v>
      </c>
      <c r="B153" s="26" t="s">
        <v>69</v>
      </c>
      <c r="C153" s="23">
        <v>8</v>
      </c>
      <c r="D153" s="16" t="s">
        <v>31</v>
      </c>
      <c r="E153" s="16">
        <v>20</v>
      </c>
    </row>
    <row r="154" spans="1:5" x14ac:dyDescent="0.25">
      <c r="A154" s="14">
        <v>132</v>
      </c>
      <c r="B154" s="25" t="s">
        <v>70</v>
      </c>
      <c r="C154" s="23">
        <v>8</v>
      </c>
      <c r="D154" s="16" t="s">
        <v>28</v>
      </c>
      <c r="E154" s="16">
        <v>19.5</v>
      </c>
    </row>
    <row r="155" spans="1:5" x14ac:dyDescent="0.25">
      <c r="A155" s="14">
        <v>133</v>
      </c>
      <c r="B155" s="26" t="s">
        <v>71</v>
      </c>
      <c r="C155" s="23">
        <v>8</v>
      </c>
      <c r="D155" s="16" t="s">
        <v>28</v>
      </c>
      <c r="E155" s="16">
        <v>19</v>
      </c>
    </row>
    <row r="156" spans="1:5" x14ac:dyDescent="0.25">
      <c r="A156" s="14">
        <v>134</v>
      </c>
      <c r="B156" s="35" t="s">
        <v>72</v>
      </c>
      <c r="C156" s="23">
        <v>8</v>
      </c>
      <c r="D156" s="19" t="s">
        <v>26</v>
      </c>
      <c r="E156" s="15">
        <v>19</v>
      </c>
    </row>
    <row r="157" spans="1:5" x14ac:dyDescent="0.25">
      <c r="A157" s="14">
        <v>135</v>
      </c>
      <c r="B157" s="35" t="s">
        <v>73</v>
      </c>
      <c r="C157" s="23">
        <v>8</v>
      </c>
      <c r="D157" s="19" t="s">
        <v>28</v>
      </c>
      <c r="E157" s="15">
        <v>19</v>
      </c>
    </row>
    <row r="158" spans="1:5" x14ac:dyDescent="0.25">
      <c r="A158" s="14">
        <v>136</v>
      </c>
      <c r="B158" s="35" t="s">
        <v>74</v>
      </c>
      <c r="C158" s="23">
        <v>8</v>
      </c>
      <c r="D158" s="19" t="s">
        <v>31</v>
      </c>
      <c r="E158" s="15">
        <v>19</v>
      </c>
    </row>
    <row r="159" spans="1:5" x14ac:dyDescent="0.25">
      <c r="A159" s="14">
        <v>137</v>
      </c>
      <c r="B159" s="35" t="s">
        <v>75</v>
      </c>
      <c r="C159" s="23">
        <v>8</v>
      </c>
      <c r="D159" s="19" t="s">
        <v>26</v>
      </c>
      <c r="E159" s="15">
        <v>19</v>
      </c>
    </row>
    <row r="160" spans="1:5" x14ac:dyDescent="0.25">
      <c r="A160" s="14">
        <v>138</v>
      </c>
      <c r="B160" s="36" t="s">
        <v>76</v>
      </c>
      <c r="C160" s="23">
        <v>8</v>
      </c>
      <c r="D160" s="19" t="s">
        <v>31</v>
      </c>
      <c r="E160" s="15">
        <v>19</v>
      </c>
    </row>
    <row r="161" spans="1:5" x14ac:dyDescent="0.25">
      <c r="A161" s="14">
        <v>139</v>
      </c>
      <c r="B161" s="35" t="s">
        <v>77</v>
      </c>
      <c r="C161" s="23">
        <v>8</v>
      </c>
      <c r="D161" s="19" t="s">
        <v>28</v>
      </c>
      <c r="E161" s="15">
        <v>19</v>
      </c>
    </row>
    <row r="162" spans="1:5" x14ac:dyDescent="0.25">
      <c r="A162" s="14">
        <v>140</v>
      </c>
      <c r="B162" s="35" t="s">
        <v>78</v>
      </c>
      <c r="C162" s="23">
        <v>8</v>
      </c>
      <c r="D162" s="19" t="s">
        <v>28</v>
      </c>
      <c r="E162" s="15">
        <v>18.5</v>
      </c>
    </row>
    <row r="163" spans="1:5" x14ac:dyDescent="0.25">
      <c r="A163" s="14">
        <v>141</v>
      </c>
      <c r="B163" s="35" t="s">
        <v>79</v>
      </c>
      <c r="C163" s="23">
        <v>8</v>
      </c>
      <c r="D163" s="19" t="s">
        <v>31</v>
      </c>
      <c r="E163" s="15">
        <v>18</v>
      </c>
    </row>
    <row r="164" spans="1:5" x14ac:dyDescent="0.25">
      <c r="A164" s="14">
        <v>142</v>
      </c>
      <c r="B164" s="35" t="s">
        <v>80</v>
      </c>
      <c r="C164" s="23">
        <v>8</v>
      </c>
      <c r="D164" s="19" t="s">
        <v>27</v>
      </c>
      <c r="E164" s="15">
        <v>18</v>
      </c>
    </row>
    <row r="165" spans="1:5" x14ac:dyDescent="0.25">
      <c r="A165" s="14">
        <v>143</v>
      </c>
      <c r="B165" s="35" t="s">
        <v>81</v>
      </c>
      <c r="C165" s="23">
        <v>8</v>
      </c>
      <c r="D165" s="19" t="s">
        <v>26</v>
      </c>
      <c r="E165" s="15">
        <v>18</v>
      </c>
    </row>
    <row r="166" spans="1:5" x14ac:dyDescent="0.25">
      <c r="A166" s="14">
        <v>144</v>
      </c>
      <c r="B166" s="35" t="s">
        <v>82</v>
      </c>
      <c r="C166" s="23">
        <v>8</v>
      </c>
      <c r="D166" s="19" t="s">
        <v>31</v>
      </c>
      <c r="E166" s="15">
        <v>18</v>
      </c>
    </row>
    <row r="167" spans="1:5" x14ac:dyDescent="0.25">
      <c r="A167" s="14">
        <v>145</v>
      </c>
      <c r="B167" s="35" t="s">
        <v>84</v>
      </c>
      <c r="C167" s="23">
        <v>8</v>
      </c>
      <c r="D167" s="19" t="s">
        <v>31</v>
      </c>
      <c r="E167" s="15">
        <v>18</v>
      </c>
    </row>
    <row r="168" spans="1:5" x14ac:dyDescent="0.25">
      <c r="A168" s="14">
        <v>146</v>
      </c>
      <c r="B168" s="35" t="s">
        <v>85</v>
      </c>
      <c r="C168" s="23">
        <v>8</v>
      </c>
      <c r="D168" s="19" t="s">
        <v>31</v>
      </c>
      <c r="E168" s="15">
        <v>18</v>
      </c>
    </row>
    <row r="169" spans="1:5" x14ac:dyDescent="0.25">
      <c r="A169" s="14">
        <v>147</v>
      </c>
      <c r="B169" s="35" t="s">
        <v>86</v>
      </c>
      <c r="C169" s="23">
        <v>8</v>
      </c>
      <c r="D169" s="19" t="s">
        <v>26</v>
      </c>
      <c r="E169" s="15">
        <v>17</v>
      </c>
    </row>
    <row r="170" spans="1:5" x14ac:dyDescent="0.25">
      <c r="A170" s="14">
        <v>148</v>
      </c>
      <c r="B170" s="35" t="s">
        <v>87</v>
      </c>
      <c r="C170" s="23">
        <v>8</v>
      </c>
      <c r="D170" s="19" t="s">
        <v>31</v>
      </c>
      <c r="E170" s="15">
        <v>17</v>
      </c>
    </row>
    <row r="171" spans="1:5" x14ac:dyDescent="0.25">
      <c r="A171" s="14">
        <v>149</v>
      </c>
      <c r="B171" s="36" t="s">
        <v>88</v>
      </c>
      <c r="C171" s="23">
        <v>8</v>
      </c>
      <c r="D171" s="19" t="s">
        <v>31</v>
      </c>
      <c r="E171" s="15">
        <v>17</v>
      </c>
    </row>
    <row r="172" spans="1:5" x14ac:dyDescent="0.25">
      <c r="A172" s="14">
        <v>150</v>
      </c>
      <c r="B172" s="35" t="s">
        <v>89</v>
      </c>
      <c r="C172" s="23">
        <v>8</v>
      </c>
      <c r="D172" s="19" t="s">
        <v>26</v>
      </c>
      <c r="E172" s="15">
        <v>17</v>
      </c>
    </row>
    <row r="173" spans="1:5" x14ac:dyDescent="0.25">
      <c r="A173" s="14">
        <v>151</v>
      </c>
      <c r="B173" s="35" t="s">
        <v>90</v>
      </c>
      <c r="C173" s="23">
        <v>8</v>
      </c>
      <c r="D173" s="19" t="s">
        <v>31</v>
      </c>
      <c r="E173" s="15">
        <v>17</v>
      </c>
    </row>
    <row r="174" spans="1:5" x14ac:dyDescent="0.25">
      <c r="A174" s="14">
        <v>152</v>
      </c>
      <c r="B174" s="36" t="s">
        <v>91</v>
      </c>
      <c r="C174" s="23">
        <v>8</v>
      </c>
      <c r="D174" s="19" t="s">
        <v>28</v>
      </c>
      <c r="E174" s="15">
        <v>17</v>
      </c>
    </row>
    <row r="175" spans="1:5" x14ac:dyDescent="0.25">
      <c r="A175" s="14">
        <v>153</v>
      </c>
      <c r="B175" s="35" t="s">
        <v>92</v>
      </c>
      <c r="C175" s="23">
        <v>8</v>
      </c>
      <c r="D175" s="19" t="s">
        <v>31</v>
      </c>
      <c r="E175" s="15">
        <v>17</v>
      </c>
    </row>
    <row r="176" spans="1:5" x14ac:dyDescent="0.25">
      <c r="A176" s="14">
        <v>154</v>
      </c>
      <c r="B176" s="35" t="s">
        <v>93</v>
      </c>
      <c r="C176" s="23">
        <v>8</v>
      </c>
      <c r="D176" s="19" t="s">
        <v>27</v>
      </c>
      <c r="E176" s="15">
        <v>16</v>
      </c>
    </row>
    <row r="177" spans="1:5" x14ac:dyDescent="0.25">
      <c r="A177" s="14">
        <v>155</v>
      </c>
      <c r="B177" s="36" t="s">
        <v>94</v>
      </c>
      <c r="C177" s="23">
        <v>8</v>
      </c>
      <c r="D177" s="19" t="s">
        <v>31</v>
      </c>
      <c r="E177" s="15">
        <v>16</v>
      </c>
    </row>
    <row r="178" spans="1:5" x14ac:dyDescent="0.25">
      <c r="A178" s="14">
        <v>156</v>
      </c>
      <c r="B178" s="35" t="s">
        <v>95</v>
      </c>
      <c r="C178" s="23">
        <v>8</v>
      </c>
      <c r="D178" s="19" t="s">
        <v>26</v>
      </c>
      <c r="E178" s="15">
        <v>16</v>
      </c>
    </row>
    <row r="179" spans="1:5" x14ac:dyDescent="0.25">
      <c r="A179" s="14">
        <v>157</v>
      </c>
      <c r="B179" s="35" t="s">
        <v>96</v>
      </c>
      <c r="C179" s="23">
        <v>8</v>
      </c>
      <c r="D179" s="19" t="s">
        <v>28</v>
      </c>
      <c r="E179" s="15">
        <v>15.5</v>
      </c>
    </row>
    <row r="180" spans="1:5" x14ac:dyDescent="0.25">
      <c r="A180" s="14">
        <v>158</v>
      </c>
      <c r="B180" s="35" t="s">
        <v>97</v>
      </c>
      <c r="C180" s="23">
        <v>8</v>
      </c>
      <c r="D180" s="19" t="s">
        <v>28</v>
      </c>
      <c r="E180" s="15">
        <v>15.5</v>
      </c>
    </row>
    <row r="181" spans="1:5" x14ac:dyDescent="0.25">
      <c r="A181" s="14">
        <v>159</v>
      </c>
      <c r="B181" s="35" t="s">
        <v>98</v>
      </c>
      <c r="C181" s="23">
        <v>8</v>
      </c>
      <c r="D181" s="19" t="s">
        <v>28</v>
      </c>
      <c r="E181" s="15">
        <v>15.5</v>
      </c>
    </row>
    <row r="182" spans="1:5" x14ac:dyDescent="0.25">
      <c r="A182" s="14">
        <v>160</v>
      </c>
      <c r="B182" s="37" t="s">
        <v>99</v>
      </c>
      <c r="C182" s="23">
        <v>8</v>
      </c>
      <c r="D182" s="20" t="s">
        <v>28</v>
      </c>
      <c r="E182" s="20">
        <v>15</v>
      </c>
    </row>
    <row r="183" spans="1:5" x14ac:dyDescent="0.25">
      <c r="A183" s="14">
        <v>161</v>
      </c>
      <c r="B183" s="36" t="s">
        <v>100</v>
      </c>
      <c r="C183" s="23">
        <v>8</v>
      </c>
      <c r="D183" s="19" t="s">
        <v>28</v>
      </c>
      <c r="E183" s="15">
        <v>15</v>
      </c>
    </row>
    <row r="184" spans="1:5" x14ac:dyDescent="0.25">
      <c r="A184" s="14">
        <v>162</v>
      </c>
      <c r="B184" s="36" t="s">
        <v>101</v>
      </c>
      <c r="C184" s="23">
        <v>8</v>
      </c>
      <c r="D184" s="19" t="s">
        <v>27</v>
      </c>
      <c r="E184" s="15">
        <v>15</v>
      </c>
    </row>
    <row r="185" spans="1:5" x14ac:dyDescent="0.25">
      <c r="A185" s="14">
        <v>163</v>
      </c>
      <c r="B185" s="35" t="s">
        <v>102</v>
      </c>
      <c r="C185" s="23">
        <v>8</v>
      </c>
      <c r="D185" s="19" t="s">
        <v>26</v>
      </c>
      <c r="E185" s="15">
        <v>15</v>
      </c>
    </row>
    <row r="186" spans="1:5" x14ac:dyDescent="0.25">
      <c r="A186" s="14">
        <v>164</v>
      </c>
      <c r="B186" s="36" t="s">
        <v>103</v>
      </c>
      <c r="C186" s="23">
        <v>8</v>
      </c>
      <c r="D186" s="19" t="s">
        <v>28</v>
      </c>
      <c r="E186" s="15">
        <v>15</v>
      </c>
    </row>
    <row r="187" spans="1:5" x14ac:dyDescent="0.25">
      <c r="A187" s="14">
        <v>165</v>
      </c>
      <c r="B187" s="35" t="s">
        <v>104</v>
      </c>
      <c r="C187" s="23">
        <v>8</v>
      </c>
      <c r="D187" s="19" t="s">
        <v>26</v>
      </c>
      <c r="E187" s="15">
        <v>15</v>
      </c>
    </row>
    <row r="188" spans="1:5" x14ac:dyDescent="0.25">
      <c r="A188" s="14">
        <v>166</v>
      </c>
      <c r="B188" s="35" t="s">
        <v>105</v>
      </c>
      <c r="C188" s="23">
        <v>8</v>
      </c>
      <c r="D188" s="19" t="s">
        <v>31</v>
      </c>
      <c r="E188" s="15">
        <v>15</v>
      </c>
    </row>
    <row r="189" spans="1:5" x14ac:dyDescent="0.25">
      <c r="A189" s="14">
        <v>167</v>
      </c>
      <c r="B189" s="37" t="s">
        <v>106</v>
      </c>
      <c r="C189" s="23">
        <v>8</v>
      </c>
      <c r="D189" s="20" t="s">
        <v>31</v>
      </c>
      <c r="E189" s="20">
        <v>15</v>
      </c>
    </row>
    <row r="190" spans="1:5" x14ac:dyDescent="0.25">
      <c r="A190" s="14">
        <v>168</v>
      </c>
      <c r="B190" s="35" t="s">
        <v>107</v>
      </c>
      <c r="C190" s="23">
        <v>8</v>
      </c>
      <c r="D190" s="19" t="s">
        <v>28</v>
      </c>
      <c r="E190" s="15">
        <v>15</v>
      </c>
    </row>
    <row r="191" spans="1:5" x14ac:dyDescent="0.25">
      <c r="A191" s="14">
        <v>169</v>
      </c>
      <c r="B191" s="36" t="s">
        <v>108</v>
      </c>
      <c r="C191" s="23">
        <v>8</v>
      </c>
      <c r="D191" s="19" t="s">
        <v>31</v>
      </c>
      <c r="E191" s="15">
        <v>14</v>
      </c>
    </row>
    <row r="192" spans="1:5" x14ac:dyDescent="0.25">
      <c r="A192" s="14">
        <v>170</v>
      </c>
      <c r="B192" s="35" t="s">
        <v>109</v>
      </c>
      <c r="C192" s="23">
        <v>8</v>
      </c>
      <c r="D192" s="19" t="s">
        <v>27</v>
      </c>
      <c r="E192" s="15">
        <v>14</v>
      </c>
    </row>
    <row r="193" spans="1:5" x14ac:dyDescent="0.25">
      <c r="A193" s="14">
        <v>171</v>
      </c>
      <c r="B193" s="35" t="s">
        <v>110</v>
      </c>
      <c r="C193" s="23">
        <v>8</v>
      </c>
      <c r="D193" s="19" t="s">
        <v>26</v>
      </c>
      <c r="E193" s="15">
        <v>14</v>
      </c>
    </row>
    <row r="194" spans="1:5" x14ac:dyDescent="0.25">
      <c r="A194" s="14">
        <v>172</v>
      </c>
      <c r="B194" s="35" t="s">
        <v>111</v>
      </c>
      <c r="C194" s="23">
        <v>8</v>
      </c>
      <c r="D194" s="19" t="s">
        <v>27</v>
      </c>
      <c r="E194" s="15">
        <v>14</v>
      </c>
    </row>
    <row r="195" spans="1:5" x14ac:dyDescent="0.25">
      <c r="A195" s="14">
        <v>173</v>
      </c>
      <c r="B195" s="35" t="s">
        <v>112</v>
      </c>
      <c r="C195" s="23">
        <v>8</v>
      </c>
      <c r="D195" s="19" t="s">
        <v>26</v>
      </c>
      <c r="E195" s="15">
        <v>14</v>
      </c>
    </row>
    <row r="196" spans="1:5" x14ac:dyDescent="0.25">
      <c r="A196" s="14">
        <v>174</v>
      </c>
      <c r="B196" s="35" t="s">
        <v>113</v>
      </c>
      <c r="C196" s="23">
        <v>8</v>
      </c>
      <c r="D196" s="19" t="s">
        <v>29</v>
      </c>
      <c r="E196" s="15">
        <v>13.5</v>
      </c>
    </row>
    <row r="197" spans="1:5" x14ac:dyDescent="0.25">
      <c r="A197" s="14">
        <v>175</v>
      </c>
      <c r="B197" s="35" t="s">
        <v>114</v>
      </c>
      <c r="C197" s="23">
        <v>8</v>
      </c>
      <c r="D197" s="19" t="s">
        <v>28</v>
      </c>
      <c r="E197" s="15">
        <v>13</v>
      </c>
    </row>
    <row r="198" spans="1:5" x14ac:dyDescent="0.25">
      <c r="A198" s="14">
        <v>176</v>
      </c>
      <c r="B198" s="35" t="s">
        <v>115</v>
      </c>
      <c r="C198" s="23">
        <v>8</v>
      </c>
      <c r="D198" s="19" t="s">
        <v>26</v>
      </c>
      <c r="E198" s="15">
        <v>13</v>
      </c>
    </row>
    <row r="199" spans="1:5" x14ac:dyDescent="0.25">
      <c r="A199" s="14">
        <v>177</v>
      </c>
      <c r="B199" s="36" t="s">
        <v>116</v>
      </c>
      <c r="C199" s="23">
        <v>8</v>
      </c>
      <c r="D199" s="19" t="s">
        <v>27</v>
      </c>
      <c r="E199" s="15">
        <v>13</v>
      </c>
    </row>
    <row r="200" spans="1:5" x14ac:dyDescent="0.25">
      <c r="A200" s="14">
        <v>178</v>
      </c>
      <c r="B200" s="37" t="s">
        <v>117</v>
      </c>
      <c r="C200" s="23">
        <v>8</v>
      </c>
      <c r="D200" s="20" t="s">
        <v>27</v>
      </c>
      <c r="E200" s="20">
        <v>13</v>
      </c>
    </row>
    <row r="201" spans="1:5" x14ac:dyDescent="0.25">
      <c r="A201" s="14">
        <v>179</v>
      </c>
      <c r="B201" s="35" t="s">
        <v>118</v>
      </c>
      <c r="C201" s="23">
        <v>8</v>
      </c>
      <c r="D201" s="19" t="s">
        <v>27</v>
      </c>
      <c r="E201" s="15">
        <v>13</v>
      </c>
    </row>
    <row r="202" spans="1:5" x14ac:dyDescent="0.25">
      <c r="A202" s="14">
        <v>180</v>
      </c>
      <c r="B202" s="35" t="s">
        <v>119</v>
      </c>
      <c r="C202" s="23">
        <v>8</v>
      </c>
      <c r="D202" s="19" t="s">
        <v>26</v>
      </c>
      <c r="E202" s="15">
        <v>13</v>
      </c>
    </row>
    <row r="203" spans="1:5" x14ac:dyDescent="0.25">
      <c r="A203" s="14">
        <v>181</v>
      </c>
      <c r="B203" s="35" t="s">
        <v>120</v>
      </c>
      <c r="C203" s="23">
        <v>8</v>
      </c>
      <c r="D203" s="19" t="s">
        <v>31</v>
      </c>
      <c r="E203" s="15">
        <v>13</v>
      </c>
    </row>
    <row r="204" spans="1:5" x14ac:dyDescent="0.25">
      <c r="A204" s="14">
        <v>182</v>
      </c>
      <c r="B204" s="35" t="s">
        <v>121</v>
      </c>
      <c r="C204" s="23">
        <v>8</v>
      </c>
      <c r="D204" s="19" t="s">
        <v>31</v>
      </c>
      <c r="E204" s="15">
        <v>13</v>
      </c>
    </row>
    <row r="205" spans="1:5" x14ac:dyDescent="0.25">
      <c r="A205" s="14">
        <v>183</v>
      </c>
      <c r="B205" s="35" t="s">
        <v>122</v>
      </c>
      <c r="C205" s="23">
        <v>8</v>
      </c>
      <c r="D205" s="19" t="s">
        <v>28</v>
      </c>
      <c r="E205" s="15">
        <v>13</v>
      </c>
    </row>
    <row r="206" spans="1:5" x14ac:dyDescent="0.25">
      <c r="A206" s="14">
        <v>184</v>
      </c>
      <c r="B206" s="37" t="s">
        <v>123</v>
      </c>
      <c r="C206" s="23">
        <v>8</v>
      </c>
      <c r="D206" s="20" t="s">
        <v>27</v>
      </c>
      <c r="E206" s="20">
        <v>13</v>
      </c>
    </row>
    <row r="207" spans="1:5" x14ac:dyDescent="0.25">
      <c r="A207" s="14">
        <v>185</v>
      </c>
      <c r="B207" s="35" t="s">
        <v>124</v>
      </c>
      <c r="C207" s="23">
        <v>8</v>
      </c>
      <c r="D207" s="19" t="s">
        <v>28</v>
      </c>
      <c r="E207" s="15">
        <v>12.5</v>
      </c>
    </row>
    <row r="208" spans="1:5" x14ac:dyDescent="0.25">
      <c r="A208" s="14">
        <v>186</v>
      </c>
      <c r="B208" s="36" t="s">
        <v>125</v>
      </c>
      <c r="C208" s="23">
        <v>8</v>
      </c>
      <c r="D208" s="19" t="s">
        <v>26</v>
      </c>
      <c r="E208" s="15">
        <v>12</v>
      </c>
    </row>
    <row r="209" spans="1:5" x14ac:dyDescent="0.25">
      <c r="A209" s="14">
        <v>187</v>
      </c>
      <c r="B209" s="35" t="s">
        <v>126</v>
      </c>
      <c r="C209" s="23">
        <v>8</v>
      </c>
      <c r="D209" s="19" t="s">
        <v>26</v>
      </c>
      <c r="E209" s="15">
        <v>12</v>
      </c>
    </row>
    <row r="210" spans="1:5" x14ac:dyDescent="0.25">
      <c r="A210" s="14">
        <v>188</v>
      </c>
      <c r="B210" s="36" t="s">
        <v>127</v>
      </c>
      <c r="C210" s="23">
        <v>8</v>
      </c>
      <c r="D210" s="19" t="s">
        <v>28</v>
      </c>
      <c r="E210" s="15">
        <v>12</v>
      </c>
    </row>
    <row r="211" spans="1:5" x14ac:dyDescent="0.25">
      <c r="A211" s="14">
        <v>189</v>
      </c>
      <c r="B211" s="37" t="s">
        <v>128</v>
      </c>
      <c r="C211" s="23">
        <v>8</v>
      </c>
      <c r="D211" s="20" t="s">
        <v>31</v>
      </c>
      <c r="E211" s="20">
        <v>12</v>
      </c>
    </row>
    <row r="212" spans="1:5" x14ac:dyDescent="0.25">
      <c r="A212" s="14">
        <v>190</v>
      </c>
      <c r="B212" s="35" t="s">
        <v>129</v>
      </c>
      <c r="C212" s="23">
        <v>8</v>
      </c>
      <c r="D212" s="19" t="s">
        <v>31</v>
      </c>
      <c r="E212" s="15">
        <v>12</v>
      </c>
    </row>
    <row r="213" spans="1:5" x14ac:dyDescent="0.25">
      <c r="A213" s="14">
        <v>191</v>
      </c>
      <c r="B213" s="35" t="s">
        <v>130</v>
      </c>
      <c r="C213" s="23">
        <v>8</v>
      </c>
      <c r="D213" s="19" t="s">
        <v>27</v>
      </c>
      <c r="E213" s="15">
        <v>12</v>
      </c>
    </row>
    <row r="214" spans="1:5" x14ac:dyDescent="0.25">
      <c r="A214" s="14">
        <v>192</v>
      </c>
      <c r="B214" s="35" t="s">
        <v>131</v>
      </c>
      <c r="C214" s="23">
        <v>8</v>
      </c>
      <c r="D214" s="19" t="s">
        <v>27</v>
      </c>
      <c r="E214" s="15">
        <v>12</v>
      </c>
    </row>
    <row r="215" spans="1:5" x14ac:dyDescent="0.25">
      <c r="A215" s="14">
        <v>193</v>
      </c>
      <c r="B215" s="35" t="s">
        <v>132</v>
      </c>
      <c r="C215" s="23">
        <v>8</v>
      </c>
      <c r="D215" s="19" t="s">
        <v>28</v>
      </c>
      <c r="E215" s="15">
        <v>12</v>
      </c>
    </row>
    <row r="216" spans="1:5" x14ac:dyDescent="0.25">
      <c r="A216" s="14">
        <v>194</v>
      </c>
      <c r="B216" s="35" t="s">
        <v>133</v>
      </c>
      <c r="C216" s="23">
        <v>8</v>
      </c>
      <c r="D216" s="19" t="s">
        <v>26</v>
      </c>
      <c r="E216" s="15">
        <v>12</v>
      </c>
    </row>
    <row r="217" spans="1:5" x14ac:dyDescent="0.25">
      <c r="A217" s="14">
        <v>195</v>
      </c>
      <c r="B217" s="35" t="s">
        <v>134</v>
      </c>
      <c r="C217" s="23">
        <v>8</v>
      </c>
      <c r="D217" s="19" t="s">
        <v>31</v>
      </c>
      <c r="E217" s="15">
        <v>12</v>
      </c>
    </row>
    <row r="218" spans="1:5" x14ac:dyDescent="0.25">
      <c r="A218" s="14">
        <v>196</v>
      </c>
      <c r="B218" s="35" t="s">
        <v>135</v>
      </c>
      <c r="C218" s="23">
        <v>8</v>
      </c>
      <c r="D218" s="19" t="s">
        <v>29</v>
      </c>
      <c r="E218" s="15">
        <v>12</v>
      </c>
    </row>
    <row r="219" spans="1:5" x14ac:dyDescent="0.25">
      <c r="A219" s="14">
        <v>197</v>
      </c>
      <c r="B219" s="37" t="s">
        <v>136</v>
      </c>
      <c r="C219" s="23">
        <v>8</v>
      </c>
      <c r="D219" s="20" t="s">
        <v>31</v>
      </c>
      <c r="E219" s="20">
        <v>12</v>
      </c>
    </row>
    <row r="220" spans="1:5" x14ac:dyDescent="0.25">
      <c r="A220" s="14">
        <v>198</v>
      </c>
      <c r="B220" s="36" t="s">
        <v>137</v>
      </c>
      <c r="C220" s="23">
        <v>8</v>
      </c>
      <c r="D220" s="19" t="s">
        <v>26</v>
      </c>
      <c r="E220" s="15">
        <v>12</v>
      </c>
    </row>
    <row r="221" spans="1:5" x14ac:dyDescent="0.25">
      <c r="A221" s="14">
        <v>199</v>
      </c>
      <c r="B221" s="35" t="s">
        <v>138</v>
      </c>
      <c r="C221" s="23">
        <v>8</v>
      </c>
      <c r="D221" s="19" t="s">
        <v>27</v>
      </c>
      <c r="E221" s="15">
        <v>12</v>
      </c>
    </row>
    <row r="222" spans="1:5" x14ac:dyDescent="0.25">
      <c r="A222" s="14">
        <v>200</v>
      </c>
      <c r="B222" s="35" t="s">
        <v>139</v>
      </c>
      <c r="C222" s="23">
        <v>8</v>
      </c>
      <c r="D222" s="19" t="s">
        <v>26</v>
      </c>
      <c r="E222" s="15">
        <v>12</v>
      </c>
    </row>
    <row r="223" spans="1:5" x14ac:dyDescent="0.25">
      <c r="A223" s="14">
        <v>201</v>
      </c>
      <c r="B223" s="36" t="s">
        <v>140</v>
      </c>
      <c r="C223" s="23">
        <v>8</v>
      </c>
      <c r="D223" s="19" t="s">
        <v>28</v>
      </c>
      <c r="E223" s="15">
        <v>11.5</v>
      </c>
    </row>
    <row r="224" spans="1:5" x14ac:dyDescent="0.25">
      <c r="A224" s="14">
        <v>202</v>
      </c>
      <c r="B224" s="35" t="s">
        <v>141</v>
      </c>
      <c r="C224" s="23">
        <v>8</v>
      </c>
      <c r="D224" s="19" t="s">
        <v>28</v>
      </c>
      <c r="E224" s="15">
        <v>11.5</v>
      </c>
    </row>
    <row r="225" spans="1:5" x14ac:dyDescent="0.25">
      <c r="A225" s="14">
        <v>203</v>
      </c>
      <c r="B225" s="35" t="s">
        <v>142</v>
      </c>
      <c r="C225" s="23">
        <v>8</v>
      </c>
      <c r="D225" s="19" t="s">
        <v>28</v>
      </c>
      <c r="E225" s="15">
        <v>11.5</v>
      </c>
    </row>
    <row r="226" spans="1:5" x14ac:dyDescent="0.25">
      <c r="A226" s="14">
        <v>204</v>
      </c>
      <c r="B226" s="35" t="s">
        <v>143</v>
      </c>
      <c r="C226" s="23">
        <v>8</v>
      </c>
      <c r="D226" s="19" t="s">
        <v>28</v>
      </c>
      <c r="E226" s="15">
        <v>11.5</v>
      </c>
    </row>
    <row r="227" spans="1:5" x14ac:dyDescent="0.25">
      <c r="A227" s="14">
        <v>205</v>
      </c>
      <c r="B227" s="35" t="s">
        <v>144</v>
      </c>
      <c r="C227" s="23">
        <v>8</v>
      </c>
      <c r="D227" s="19" t="s">
        <v>26</v>
      </c>
      <c r="E227" s="15">
        <v>11</v>
      </c>
    </row>
    <row r="228" spans="1:5" x14ac:dyDescent="0.25">
      <c r="A228" s="14">
        <v>206</v>
      </c>
      <c r="B228" s="36" t="s">
        <v>145</v>
      </c>
      <c r="C228" s="23">
        <v>8</v>
      </c>
      <c r="D228" s="19" t="s">
        <v>31</v>
      </c>
      <c r="E228" s="15">
        <v>11</v>
      </c>
    </row>
    <row r="229" spans="1:5" x14ac:dyDescent="0.25">
      <c r="A229" s="14">
        <v>207</v>
      </c>
      <c r="B229" s="35" t="s">
        <v>146</v>
      </c>
      <c r="C229" s="23">
        <v>8</v>
      </c>
      <c r="D229" s="19" t="s">
        <v>27</v>
      </c>
      <c r="E229" s="15">
        <v>11</v>
      </c>
    </row>
    <row r="230" spans="1:5" x14ac:dyDescent="0.25">
      <c r="A230" s="14">
        <v>208</v>
      </c>
      <c r="B230" s="35" t="s">
        <v>147</v>
      </c>
      <c r="C230" s="23">
        <v>8</v>
      </c>
      <c r="D230" s="19" t="s">
        <v>31</v>
      </c>
      <c r="E230" s="15">
        <v>11</v>
      </c>
    </row>
    <row r="231" spans="1:5" x14ac:dyDescent="0.25">
      <c r="A231" s="14">
        <v>209</v>
      </c>
      <c r="B231" s="35" t="s">
        <v>148</v>
      </c>
      <c r="C231" s="23">
        <v>8</v>
      </c>
      <c r="D231" s="19" t="s">
        <v>27</v>
      </c>
      <c r="E231" s="15">
        <v>11</v>
      </c>
    </row>
    <row r="232" spans="1:5" x14ac:dyDescent="0.25">
      <c r="A232" s="14">
        <v>210</v>
      </c>
      <c r="B232" s="37" t="s">
        <v>149</v>
      </c>
      <c r="C232" s="23">
        <v>8</v>
      </c>
      <c r="D232" s="20" t="s">
        <v>27</v>
      </c>
      <c r="E232" s="20">
        <v>11</v>
      </c>
    </row>
    <row r="233" spans="1:5" x14ac:dyDescent="0.25">
      <c r="A233" s="14">
        <v>211</v>
      </c>
      <c r="B233" s="36" t="s">
        <v>150</v>
      </c>
      <c r="C233" s="23">
        <v>8</v>
      </c>
      <c r="D233" s="19" t="s">
        <v>27</v>
      </c>
      <c r="E233" s="15">
        <v>11</v>
      </c>
    </row>
    <row r="234" spans="1:5" x14ac:dyDescent="0.25">
      <c r="A234" s="14">
        <v>212</v>
      </c>
      <c r="B234" s="37" t="s">
        <v>151</v>
      </c>
      <c r="C234" s="23">
        <v>8</v>
      </c>
      <c r="D234" s="20" t="s">
        <v>28</v>
      </c>
      <c r="E234" s="20">
        <v>11</v>
      </c>
    </row>
    <row r="235" spans="1:5" x14ac:dyDescent="0.25">
      <c r="A235" s="14">
        <v>213</v>
      </c>
      <c r="B235" s="37" t="s">
        <v>152</v>
      </c>
      <c r="C235" s="23">
        <v>8</v>
      </c>
      <c r="D235" s="20" t="s">
        <v>28</v>
      </c>
      <c r="E235" s="20">
        <v>11</v>
      </c>
    </row>
    <row r="236" spans="1:5" x14ac:dyDescent="0.25">
      <c r="A236" s="14">
        <v>214</v>
      </c>
      <c r="B236" s="37" t="s">
        <v>153</v>
      </c>
      <c r="C236" s="23">
        <v>8</v>
      </c>
      <c r="D236" s="20" t="s">
        <v>27</v>
      </c>
      <c r="E236" s="20">
        <v>11</v>
      </c>
    </row>
    <row r="237" spans="1:5" x14ac:dyDescent="0.25">
      <c r="A237" s="14">
        <v>215</v>
      </c>
      <c r="B237" s="35" t="s">
        <v>154</v>
      </c>
      <c r="C237" s="23">
        <v>8</v>
      </c>
      <c r="D237" s="19" t="s">
        <v>26</v>
      </c>
      <c r="E237" s="15">
        <v>11</v>
      </c>
    </row>
    <row r="238" spans="1:5" x14ac:dyDescent="0.25">
      <c r="A238" s="14">
        <v>216</v>
      </c>
      <c r="B238" s="35" t="s">
        <v>155</v>
      </c>
      <c r="C238" s="23">
        <v>8</v>
      </c>
      <c r="D238" s="19" t="s">
        <v>26</v>
      </c>
      <c r="E238" s="15">
        <v>11</v>
      </c>
    </row>
    <row r="239" spans="1:5" x14ac:dyDescent="0.25">
      <c r="A239" s="14">
        <v>217</v>
      </c>
      <c r="B239" s="35" t="s">
        <v>156</v>
      </c>
      <c r="C239" s="23">
        <v>8</v>
      </c>
      <c r="D239" s="19" t="s">
        <v>28</v>
      </c>
      <c r="E239" s="15">
        <v>11</v>
      </c>
    </row>
    <row r="240" spans="1:5" x14ac:dyDescent="0.25">
      <c r="A240" s="14">
        <v>218</v>
      </c>
      <c r="B240" s="35" t="s">
        <v>157</v>
      </c>
      <c r="C240" s="23">
        <v>8</v>
      </c>
      <c r="D240" s="19" t="s">
        <v>27</v>
      </c>
      <c r="E240" s="15">
        <v>11</v>
      </c>
    </row>
    <row r="241" spans="1:5" x14ac:dyDescent="0.25">
      <c r="A241" s="14">
        <v>219</v>
      </c>
      <c r="B241" s="35" t="s">
        <v>158</v>
      </c>
      <c r="C241" s="23">
        <v>8</v>
      </c>
      <c r="D241" s="19" t="s">
        <v>31</v>
      </c>
      <c r="E241" s="15">
        <v>11</v>
      </c>
    </row>
    <row r="242" spans="1:5" x14ac:dyDescent="0.25">
      <c r="A242" s="14">
        <v>220</v>
      </c>
      <c r="B242" s="37" t="s">
        <v>159</v>
      </c>
      <c r="C242" s="23">
        <v>8</v>
      </c>
      <c r="D242" s="20" t="s">
        <v>28</v>
      </c>
      <c r="E242" s="20">
        <v>11</v>
      </c>
    </row>
    <row r="243" spans="1:5" x14ac:dyDescent="0.25">
      <c r="A243" s="14">
        <v>221</v>
      </c>
      <c r="B243" s="37" t="s">
        <v>160</v>
      </c>
      <c r="C243" s="23">
        <v>8</v>
      </c>
      <c r="D243" s="20" t="s">
        <v>26</v>
      </c>
      <c r="E243" s="20">
        <v>11</v>
      </c>
    </row>
    <row r="244" spans="1:5" x14ac:dyDescent="0.25">
      <c r="A244" s="14">
        <v>222</v>
      </c>
      <c r="B244" s="35" t="s">
        <v>161</v>
      </c>
      <c r="C244" s="23">
        <v>8</v>
      </c>
      <c r="D244" s="19" t="s">
        <v>27</v>
      </c>
      <c r="E244" s="15">
        <v>11</v>
      </c>
    </row>
    <row r="245" spans="1:5" x14ac:dyDescent="0.25">
      <c r="A245" s="14">
        <v>223</v>
      </c>
      <c r="B245" s="35" t="s">
        <v>162</v>
      </c>
      <c r="C245" s="23">
        <v>8</v>
      </c>
      <c r="D245" s="19" t="s">
        <v>29</v>
      </c>
      <c r="E245" s="15">
        <v>11</v>
      </c>
    </row>
    <row r="246" spans="1:5" x14ac:dyDescent="0.25">
      <c r="A246" s="14">
        <v>224</v>
      </c>
      <c r="B246" s="35" t="s">
        <v>163</v>
      </c>
      <c r="C246" s="23">
        <v>8</v>
      </c>
      <c r="D246" s="19" t="s">
        <v>26</v>
      </c>
      <c r="E246" s="15">
        <v>11</v>
      </c>
    </row>
    <row r="247" spans="1:5" x14ac:dyDescent="0.25">
      <c r="A247" s="14">
        <v>225</v>
      </c>
      <c r="B247" s="35" t="s">
        <v>164</v>
      </c>
      <c r="C247" s="23">
        <v>8</v>
      </c>
      <c r="D247" s="19" t="s">
        <v>28</v>
      </c>
      <c r="E247" s="15">
        <v>10.5</v>
      </c>
    </row>
    <row r="248" spans="1:5" x14ac:dyDescent="0.25">
      <c r="A248" s="14">
        <v>226</v>
      </c>
      <c r="B248" s="37" t="s">
        <v>165</v>
      </c>
      <c r="C248" s="23">
        <v>8</v>
      </c>
      <c r="D248" s="20" t="s">
        <v>29</v>
      </c>
      <c r="E248" s="20">
        <v>10.5</v>
      </c>
    </row>
    <row r="249" spans="1:5" x14ac:dyDescent="0.25">
      <c r="A249" s="14">
        <v>227</v>
      </c>
      <c r="B249" s="35" t="s">
        <v>166</v>
      </c>
      <c r="C249" s="23">
        <v>8</v>
      </c>
      <c r="D249" s="19" t="s">
        <v>28</v>
      </c>
      <c r="E249" s="15">
        <v>10.5</v>
      </c>
    </row>
    <row r="250" spans="1:5" x14ac:dyDescent="0.25">
      <c r="A250" s="14">
        <v>228</v>
      </c>
      <c r="B250" s="37" t="s">
        <v>167</v>
      </c>
      <c r="C250" s="23">
        <v>8</v>
      </c>
      <c r="D250" s="20" t="s">
        <v>28</v>
      </c>
      <c r="E250" s="20">
        <v>10.5</v>
      </c>
    </row>
    <row r="251" spans="1:5" x14ac:dyDescent="0.25">
      <c r="A251" s="14">
        <v>229</v>
      </c>
      <c r="B251" s="37" t="s">
        <v>168</v>
      </c>
      <c r="C251" s="23">
        <v>8</v>
      </c>
      <c r="D251" s="20" t="s">
        <v>28</v>
      </c>
      <c r="E251" s="20">
        <v>10</v>
      </c>
    </row>
    <row r="252" spans="1:5" x14ac:dyDescent="0.25">
      <c r="A252" s="14">
        <v>230</v>
      </c>
      <c r="B252" s="35" t="s">
        <v>169</v>
      </c>
      <c r="C252" s="23">
        <v>8</v>
      </c>
      <c r="D252" s="19" t="s">
        <v>28</v>
      </c>
      <c r="E252" s="15">
        <v>10</v>
      </c>
    </row>
    <row r="253" spans="1:5" x14ac:dyDescent="0.25">
      <c r="A253" s="14">
        <v>231</v>
      </c>
      <c r="B253" s="37" t="s">
        <v>170</v>
      </c>
      <c r="C253" s="23">
        <v>8</v>
      </c>
      <c r="D253" s="20" t="s">
        <v>31</v>
      </c>
      <c r="E253" s="20">
        <v>10</v>
      </c>
    </row>
    <row r="254" spans="1:5" ht="18.75" customHeight="1" x14ac:dyDescent="0.25">
      <c r="A254" s="14">
        <v>232</v>
      </c>
      <c r="B254" s="35" t="s">
        <v>171</v>
      </c>
      <c r="C254" s="23">
        <v>8</v>
      </c>
      <c r="D254" s="19" t="s">
        <v>26</v>
      </c>
      <c r="E254" s="15">
        <v>10</v>
      </c>
    </row>
    <row r="255" spans="1:5" ht="18.75" customHeight="1" x14ac:dyDescent="0.25">
      <c r="A255" s="14">
        <v>233</v>
      </c>
      <c r="B255" s="35" t="s">
        <v>172</v>
      </c>
      <c r="C255" s="23">
        <v>8</v>
      </c>
      <c r="D255" s="19" t="s">
        <v>28</v>
      </c>
      <c r="E255" s="15">
        <v>10</v>
      </c>
    </row>
    <row r="256" spans="1:5" ht="18" customHeight="1" x14ac:dyDescent="0.25">
      <c r="A256" s="14">
        <v>234</v>
      </c>
      <c r="B256" s="35" t="s">
        <v>173</v>
      </c>
      <c r="C256" s="23">
        <v>8</v>
      </c>
      <c r="D256" s="19" t="s">
        <v>31</v>
      </c>
      <c r="E256" s="15">
        <v>10</v>
      </c>
    </row>
    <row r="257" spans="1:5" ht="18" customHeight="1" x14ac:dyDescent="0.25">
      <c r="A257" s="14">
        <v>235</v>
      </c>
      <c r="B257" s="35" t="s">
        <v>174</v>
      </c>
      <c r="C257" s="23">
        <v>8</v>
      </c>
      <c r="D257" s="19" t="s">
        <v>28</v>
      </c>
      <c r="E257" s="15">
        <v>10</v>
      </c>
    </row>
    <row r="258" spans="1:5" ht="18.75" customHeight="1" x14ac:dyDescent="0.25">
      <c r="A258" s="14">
        <v>236</v>
      </c>
      <c r="B258" s="15" t="s">
        <v>175</v>
      </c>
      <c r="C258" s="23">
        <v>8</v>
      </c>
      <c r="D258" s="19" t="s">
        <v>27</v>
      </c>
      <c r="E258" s="15">
        <v>10</v>
      </c>
    </row>
    <row r="259" spans="1:5" ht="20.25" customHeight="1" x14ac:dyDescent="0.25">
      <c r="A259" s="14">
        <v>237</v>
      </c>
      <c r="B259" s="15" t="s">
        <v>176</v>
      </c>
      <c r="C259" s="23">
        <v>8</v>
      </c>
      <c r="D259" s="19" t="s">
        <v>27</v>
      </c>
      <c r="E259" s="15">
        <v>10</v>
      </c>
    </row>
    <row r="260" spans="1:5" x14ac:dyDescent="0.25">
      <c r="A260" s="14">
        <v>238</v>
      </c>
      <c r="B260" s="15" t="s">
        <v>177</v>
      </c>
      <c r="C260" s="23">
        <v>8</v>
      </c>
      <c r="D260" s="19" t="s">
        <v>26</v>
      </c>
      <c r="E260" s="15">
        <v>10</v>
      </c>
    </row>
    <row r="261" spans="1:5" x14ac:dyDescent="0.25">
      <c r="A261" s="14">
        <v>239</v>
      </c>
      <c r="B261" s="15" t="s">
        <v>178</v>
      </c>
      <c r="C261" s="23">
        <v>8</v>
      </c>
      <c r="D261" s="19" t="s">
        <v>26</v>
      </c>
      <c r="E261" s="15">
        <v>10</v>
      </c>
    </row>
    <row r="262" spans="1:5" x14ac:dyDescent="0.25">
      <c r="A262" s="14">
        <v>240</v>
      </c>
      <c r="B262" s="24" t="s">
        <v>179</v>
      </c>
      <c r="C262" s="23">
        <v>8</v>
      </c>
      <c r="D262" s="19" t="s">
        <v>31</v>
      </c>
      <c r="E262" s="15">
        <v>10</v>
      </c>
    </row>
    <row r="263" spans="1:5" x14ac:dyDescent="0.25">
      <c r="A263" s="14">
        <v>241</v>
      </c>
      <c r="B263" s="24" t="s">
        <v>180</v>
      </c>
      <c r="C263" s="23">
        <v>8</v>
      </c>
      <c r="D263" s="19" t="s">
        <v>31</v>
      </c>
      <c r="E263" s="15">
        <v>10</v>
      </c>
    </row>
    <row r="264" spans="1:5" x14ac:dyDescent="0.25">
      <c r="A264" s="14">
        <v>242</v>
      </c>
      <c r="B264" s="15" t="s">
        <v>181</v>
      </c>
      <c r="C264" s="23">
        <v>8</v>
      </c>
      <c r="D264" s="19" t="s">
        <v>27</v>
      </c>
      <c r="E264" s="15">
        <v>10</v>
      </c>
    </row>
    <row r="265" spans="1:5" x14ac:dyDescent="0.25">
      <c r="A265" s="14">
        <v>243</v>
      </c>
      <c r="B265" s="15" t="s">
        <v>182</v>
      </c>
      <c r="C265" s="23">
        <v>8</v>
      </c>
      <c r="D265" s="19" t="s">
        <v>26</v>
      </c>
      <c r="E265" s="15">
        <v>10</v>
      </c>
    </row>
    <row r="266" spans="1:5" x14ac:dyDescent="0.25">
      <c r="A266" s="14">
        <v>244</v>
      </c>
      <c r="B266" s="15" t="s">
        <v>183</v>
      </c>
      <c r="C266" s="23">
        <v>8</v>
      </c>
      <c r="D266" s="19" t="s">
        <v>31</v>
      </c>
      <c r="E266" s="15">
        <v>10</v>
      </c>
    </row>
    <row r="267" spans="1:5" x14ac:dyDescent="0.25">
      <c r="A267" s="14">
        <v>245</v>
      </c>
      <c r="B267" s="15" t="s">
        <v>184</v>
      </c>
      <c r="C267" s="23">
        <v>8</v>
      </c>
      <c r="D267" s="19" t="s">
        <v>28</v>
      </c>
      <c r="E267" s="15">
        <v>9.5</v>
      </c>
    </row>
    <row r="268" spans="1:5" x14ac:dyDescent="0.25">
      <c r="A268" s="14">
        <v>246</v>
      </c>
      <c r="B268" s="15" t="s">
        <v>185</v>
      </c>
      <c r="C268" s="23">
        <v>8</v>
      </c>
      <c r="D268" s="19" t="s">
        <v>28</v>
      </c>
      <c r="E268" s="15">
        <v>9.5</v>
      </c>
    </row>
    <row r="269" spans="1:5" x14ac:dyDescent="0.25">
      <c r="A269" s="14">
        <v>247</v>
      </c>
      <c r="B269" s="15" t="s">
        <v>186</v>
      </c>
      <c r="C269" s="23">
        <v>8</v>
      </c>
      <c r="D269" s="19" t="s">
        <v>29</v>
      </c>
      <c r="E269" s="15">
        <v>9.5</v>
      </c>
    </row>
    <row r="270" spans="1:5" x14ac:dyDescent="0.25">
      <c r="A270" s="14">
        <v>248</v>
      </c>
      <c r="B270" s="15" t="s">
        <v>187</v>
      </c>
      <c r="C270" s="23">
        <v>8</v>
      </c>
      <c r="D270" s="19" t="s">
        <v>28</v>
      </c>
      <c r="E270" s="15">
        <v>9.5</v>
      </c>
    </row>
    <row r="271" spans="1:5" x14ac:dyDescent="0.25">
      <c r="A271" s="14">
        <v>249</v>
      </c>
      <c r="B271" s="15" t="s">
        <v>188</v>
      </c>
      <c r="C271" s="23">
        <v>8</v>
      </c>
      <c r="D271" s="19" t="s">
        <v>29</v>
      </c>
      <c r="E271" s="15">
        <v>9.5</v>
      </c>
    </row>
    <row r="272" spans="1:5" x14ac:dyDescent="0.25">
      <c r="A272" s="14">
        <v>250</v>
      </c>
      <c r="B272" s="15" t="s">
        <v>190</v>
      </c>
      <c r="C272" s="16">
        <v>9</v>
      </c>
      <c r="D272" s="19" t="s">
        <v>31</v>
      </c>
      <c r="E272" s="15">
        <v>24</v>
      </c>
    </row>
    <row r="273" spans="1:5" x14ac:dyDescent="0.25">
      <c r="A273" s="14">
        <v>251</v>
      </c>
      <c r="B273" s="15" t="s">
        <v>191</v>
      </c>
      <c r="C273" s="16">
        <v>9</v>
      </c>
      <c r="D273" s="19" t="s">
        <v>26</v>
      </c>
      <c r="E273" s="15">
        <v>24</v>
      </c>
    </row>
    <row r="274" spans="1:5" x14ac:dyDescent="0.25">
      <c r="A274" s="14">
        <v>252</v>
      </c>
      <c r="B274" s="15" t="s">
        <v>192</v>
      </c>
      <c r="C274" s="16">
        <v>9</v>
      </c>
      <c r="D274" s="19" t="s">
        <v>26</v>
      </c>
      <c r="E274" s="15">
        <v>23</v>
      </c>
    </row>
    <row r="275" spans="1:5" x14ac:dyDescent="0.25">
      <c r="A275" s="14">
        <v>253</v>
      </c>
      <c r="B275" s="15" t="s">
        <v>193</v>
      </c>
      <c r="C275" s="16">
        <v>9</v>
      </c>
      <c r="D275" s="20" t="s">
        <v>26</v>
      </c>
      <c r="E275" s="15">
        <v>23</v>
      </c>
    </row>
    <row r="276" spans="1:5" x14ac:dyDescent="0.25">
      <c r="A276" s="14">
        <v>254</v>
      </c>
      <c r="B276" s="15" t="s">
        <v>194</v>
      </c>
      <c r="C276" s="16">
        <v>9</v>
      </c>
      <c r="D276" s="19" t="s">
        <v>28</v>
      </c>
      <c r="E276" s="15">
        <v>22</v>
      </c>
    </row>
    <row r="277" spans="1:5" x14ac:dyDescent="0.25">
      <c r="A277" s="14">
        <v>255</v>
      </c>
      <c r="B277" s="15" t="s">
        <v>195</v>
      </c>
      <c r="C277" s="16">
        <v>9</v>
      </c>
      <c r="D277" s="19" t="s">
        <v>26</v>
      </c>
      <c r="E277" s="15">
        <v>22</v>
      </c>
    </row>
    <row r="278" spans="1:5" x14ac:dyDescent="0.25">
      <c r="A278" s="14">
        <v>256</v>
      </c>
      <c r="B278" s="24" t="s">
        <v>196</v>
      </c>
      <c r="C278" s="16">
        <v>9</v>
      </c>
      <c r="D278" s="19" t="s">
        <v>28</v>
      </c>
      <c r="E278" s="15">
        <v>22</v>
      </c>
    </row>
    <row r="279" spans="1:5" x14ac:dyDescent="0.25">
      <c r="A279" s="14">
        <v>257</v>
      </c>
      <c r="B279" s="15" t="s">
        <v>197</v>
      </c>
      <c r="C279" s="16">
        <v>9</v>
      </c>
      <c r="D279" s="19" t="s">
        <v>26</v>
      </c>
      <c r="E279" s="15">
        <v>21</v>
      </c>
    </row>
    <row r="280" spans="1:5" x14ac:dyDescent="0.25">
      <c r="A280" s="14">
        <v>258</v>
      </c>
      <c r="B280" s="15" t="s">
        <v>198</v>
      </c>
      <c r="C280" s="16">
        <v>9</v>
      </c>
      <c r="D280" s="19" t="s">
        <v>28</v>
      </c>
      <c r="E280" s="15">
        <v>21</v>
      </c>
    </row>
    <row r="281" spans="1:5" x14ac:dyDescent="0.25">
      <c r="A281" s="14">
        <v>259</v>
      </c>
      <c r="B281" s="15" t="s">
        <v>199</v>
      </c>
      <c r="C281" s="16">
        <v>9</v>
      </c>
      <c r="D281" s="19" t="s">
        <v>31</v>
      </c>
      <c r="E281" s="15">
        <v>21</v>
      </c>
    </row>
    <row r="282" spans="1:5" x14ac:dyDescent="0.25">
      <c r="A282" s="14">
        <v>260</v>
      </c>
      <c r="B282" s="15" t="s">
        <v>200</v>
      </c>
      <c r="C282" s="16">
        <v>9</v>
      </c>
      <c r="D282" s="19" t="s">
        <v>31</v>
      </c>
      <c r="E282" s="15">
        <v>21</v>
      </c>
    </row>
    <row r="283" spans="1:5" x14ac:dyDescent="0.25">
      <c r="A283" s="14">
        <v>261</v>
      </c>
      <c r="B283" s="15" t="s">
        <v>201</v>
      </c>
      <c r="C283" s="16">
        <v>9</v>
      </c>
      <c r="D283" s="19" t="s">
        <v>26</v>
      </c>
      <c r="E283" s="15">
        <v>21</v>
      </c>
    </row>
    <row r="284" spans="1:5" x14ac:dyDescent="0.25">
      <c r="A284" s="14">
        <v>262</v>
      </c>
      <c r="B284" s="15" t="s">
        <v>202</v>
      </c>
      <c r="C284" s="16">
        <v>9</v>
      </c>
      <c r="D284" s="19" t="s">
        <v>26</v>
      </c>
      <c r="E284" s="15">
        <v>20</v>
      </c>
    </row>
    <row r="285" spans="1:5" x14ac:dyDescent="0.25">
      <c r="A285" s="14">
        <v>263</v>
      </c>
      <c r="B285" s="15" t="s">
        <v>203</v>
      </c>
      <c r="C285" s="16">
        <v>9</v>
      </c>
      <c r="D285" s="19" t="s">
        <v>28</v>
      </c>
      <c r="E285" s="15">
        <v>20</v>
      </c>
    </row>
    <row r="286" spans="1:5" x14ac:dyDescent="0.25">
      <c r="A286" s="14">
        <v>264</v>
      </c>
      <c r="B286" s="24" t="s">
        <v>204</v>
      </c>
      <c r="C286" s="16">
        <v>9</v>
      </c>
      <c r="D286" s="19" t="s">
        <v>26</v>
      </c>
      <c r="E286" s="15">
        <v>20</v>
      </c>
    </row>
    <row r="287" spans="1:5" x14ac:dyDescent="0.25">
      <c r="A287" s="14">
        <v>265</v>
      </c>
      <c r="B287" s="15" t="s">
        <v>205</v>
      </c>
      <c r="C287" s="16">
        <v>9</v>
      </c>
      <c r="D287" s="19" t="s">
        <v>28</v>
      </c>
      <c r="E287" s="15">
        <v>20</v>
      </c>
    </row>
    <row r="288" spans="1:5" x14ac:dyDescent="0.25">
      <c r="A288" s="14">
        <v>266</v>
      </c>
      <c r="B288" s="15" t="s">
        <v>206</v>
      </c>
      <c r="C288" s="16">
        <v>9</v>
      </c>
      <c r="D288" s="19" t="s">
        <v>27</v>
      </c>
      <c r="E288" s="15">
        <v>20</v>
      </c>
    </row>
    <row r="289" spans="1:5" x14ac:dyDescent="0.25">
      <c r="A289" s="14">
        <v>267</v>
      </c>
      <c r="B289" s="15" t="s">
        <v>207</v>
      </c>
      <c r="C289" s="16">
        <v>9</v>
      </c>
      <c r="D289" s="19" t="s">
        <v>26</v>
      </c>
      <c r="E289" s="15">
        <v>19</v>
      </c>
    </row>
    <row r="290" spans="1:5" x14ac:dyDescent="0.25">
      <c r="A290" s="14">
        <v>268</v>
      </c>
      <c r="B290" s="15" t="s">
        <v>208</v>
      </c>
      <c r="C290" s="16">
        <v>9</v>
      </c>
      <c r="D290" s="19" t="s">
        <v>26</v>
      </c>
      <c r="E290" s="15">
        <v>19</v>
      </c>
    </row>
    <row r="291" spans="1:5" x14ac:dyDescent="0.25">
      <c r="A291" s="14">
        <v>269</v>
      </c>
      <c r="B291" s="15" t="s">
        <v>209</v>
      </c>
      <c r="C291" s="16">
        <v>9</v>
      </c>
      <c r="D291" s="20" t="s">
        <v>28</v>
      </c>
      <c r="E291" s="15">
        <v>19</v>
      </c>
    </row>
    <row r="292" spans="1:5" x14ac:dyDescent="0.25">
      <c r="A292" s="14">
        <v>270</v>
      </c>
      <c r="B292" s="15" t="s">
        <v>210</v>
      </c>
      <c r="C292" s="16">
        <v>9</v>
      </c>
      <c r="D292" s="19" t="s">
        <v>26</v>
      </c>
      <c r="E292" s="15">
        <v>19</v>
      </c>
    </row>
    <row r="293" spans="1:5" x14ac:dyDescent="0.25">
      <c r="A293" s="14">
        <v>271</v>
      </c>
      <c r="B293" s="15" t="s">
        <v>211</v>
      </c>
      <c r="C293" s="16">
        <v>9</v>
      </c>
      <c r="D293" s="19" t="s">
        <v>26</v>
      </c>
      <c r="E293" s="15">
        <v>19</v>
      </c>
    </row>
    <row r="294" spans="1:5" x14ac:dyDescent="0.25">
      <c r="A294" s="14">
        <v>272</v>
      </c>
      <c r="B294" s="15" t="s">
        <v>212</v>
      </c>
      <c r="C294" s="16">
        <v>9</v>
      </c>
      <c r="D294" s="19" t="s">
        <v>27</v>
      </c>
      <c r="E294" s="15">
        <v>19</v>
      </c>
    </row>
    <row r="295" spans="1:5" x14ac:dyDescent="0.25">
      <c r="A295" s="14">
        <v>273</v>
      </c>
      <c r="B295" s="15" t="s">
        <v>213</v>
      </c>
      <c r="C295" s="16">
        <v>9</v>
      </c>
      <c r="D295" s="20" t="s">
        <v>28</v>
      </c>
      <c r="E295" s="15">
        <v>19</v>
      </c>
    </row>
    <row r="296" spans="1:5" x14ac:dyDescent="0.25">
      <c r="A296" s="14">
        <v>274</v>
      </c>
      <c r="B296" s="15" t="s">
        <v>214</v>
      </c>
      <c r="C296" s="16">
        <v>9</v>
      </c>
      <c r="D296" s="20" t="s">
        <v>27</v>
      </c>
      <c r="E296" s="15">
        <v>19</v>
      </c>
    </row>
    <row r="297" spans="1:5" x14ac:dyDescent="0.25">
      <c r="A297" s="14">
        <v>275</v>
      </c>
      <c r="B297" s="15" t="s">
        <v>215</v>
      </c>
      <c r="C297" s="16">
        <v>9</v>
      </c>
      <c r="D297" s="19" t="s">
        <v>26</v>
      </c>
      <c r="E297" s="15">
        <v>19</v>
      </c>
    </row>
    <row r="298" spans="1:5" x14ac:dyDescent="0.25">
      <c r="A298" s="14">
        <v>276</v>
      </c>
      <c r="B298" s="15" t="s">
        <v>216</v>
      </c>
      <c r="C298" s="16">
        <v>9</v>
      </c>
      <c r="D298" s="19" t="s">
        <v>27</v>
      </c>
      <c r="E298" s="15">
        <v>19</v>
      </c>
    </row>
    <row r="299" spans="1:5" x14ac:dyDescent="0.25">
      <c r="A299" s="14">
        <v>277</v>
      </c>
      <c r="B299" s="15" t="s">
        <v>217</v>
      </c>
      <c r="C299" s="16">
        <v>9</v>
      </c>
      <c r="D299" s="19" t="s">
        <v>26</v>
      </c>
      <c r="E299" s="15">
        <v>19</v>
      </c>
    </row>
    <row r="300" spans="1:5" x14ac:dyDescent="0.25">
      <c r="A300" s="14">
        <v>278</v>
      </c>
      <c r="B300" s="15" t="s">
        <v>218</v>
      </c>
      <c r="C300" s="16">
        <v>9</v>
      </c>
      <c r="D300" s="19" t="s">
        <v>26</v>
      </c>
      <c r="E300" s="15">
        <v>19</v>
      </c>
    </row>
    <row r="301" spans="1:5" x14ac:dyDescent="0.25">
      <c r="A301" s="14">
        <v>279</v>
      </c>
      <c r="B301" s="15" t="s">
        <v>219</v>
      </c>
      <c r="C301" s="16">
        <v>9</v>
      </c>
      <c r="D301" s="19" t="s">
        <v>27</v>
      </c>
      <c r="E301" s="15">
        <v>19</v>
      </c>
    </row>
    <row r="302" spans="1:5" x14ac:dyDescent="0.25">
      <c r="A302" s="14">
        <v>280</v>
      </c>
      <c r="B302" s="15" t="s">
        <v>220</v>
      </c>
      <c r="C302" s="16">
        <v>9</v>
      </c>
      <c r="D302" s="19" t="s">
        <v>26</v>
      </c>
      <c r="E302" s="15">
        <v>19</v>
      </c>
    </row>
    <row r="303" spans="1:5" x14ac:dyDescent="0.25">
      <c r="A303" s="14">
        <v>281</v>
      </c>
      <c r="B303" s="15" t="s">
        <v>221</v>
      </c>
      <c r="C303" s="16">
        <v>9</v>
      </c>
      <c r="D303" s="20" t="s">
        <v>29</v>
      </c>
      <c r="E303" s="15">
        <v>18.5</v>
      </c>
    </row>
    <row r="304" spans="1:5" x14ac:dyDescent="0.25">
      <c r="A304" s="14">
        <v>282</v>
      </c>
      <c r="B304" s="15" t="s">
        <v>222</v>
      </c>
      <c r="C304" s="16">
        <v>9</v>
      </c>
      <c r="D304" s="20" t="s">
        <v>31</v>
      </c>
      <c r="E304" s="15">
        <v>18</v>
      </c>
    </row>
    <row r="305" spans="1:5" x14ac:dyDescent="0.25">
      <c r="A305" s="14">
        <v>283</v>
      </c>
      <c r="B305" s="24" t="s">
        <v>223</v>
      </c>
      <c r="C305" s="16">
        <v>9</v>
      </c>
      <c r="D305" s="19" t="s">
        <v>31</v>
      </c>
      <c r="E305" s="15">
        <v>18</v>
      </c>
    </row>
    <row r="306" spans="1:5" x14ac:dyDescent="0.25">
      <c r="A306" s="14">
        <v>284</v>
      </c>
      <c r="B306" s="15" t="s">
        <v>224</v>
      </c>
      <c r="C306" s="16">
        <v>9</v>
      </c>
      <c r="D306" s="19" t="s">
        <v>26</v>
      </c>
      <c r="E306" s="15">
        <v>18</v>
      </c>
    </row>
    <row r="307" spans="1:5" x14ac:dyDescent="0.25">
      <c r="A307" s="14">
        <v>285</v>
      </c>
      <c r="B307" s="24" t="s">
        <v>225</v>
      </c>
      <c r="C307" s="16">
        <v>9</v>
      </c>
      <c r="D307" s="19" t="s">
        <v>26</v>
      </c>
      <c r="E307" s="15">
        <v>18</v>
      </c>
    </row>
    <row r="308" spans="1:5" x14ac:dyDescent="0.25">
      <c r="A308" s="14">
        <v>286</v>
      </c>
      <c r="B308" s="24" t="s">
        <v>226</v>
      </c>
      <c r="C308" s="16">
        <v>9</v>
      </c>
      <c r="D308" s="19" t="s">
        <v>27</v>
      </c>
      <c r="E308" s="15">
        <v>18</v>
      </c>
    </row>
    <row r="309" spans="1:5" x14ac:dyDescent="0.25">
      <c r="A309" s="14">
        <v>287</v>
      </c>
      <c r="B309" s="15" t="s">
        <v>227</v>
      </c>
      <c r="C309" s="16">
        <v>9</v>
      </c>
      <c r="D309" s="19" t="s">
        <v>27</v>
      </c>
      <c r="E309" s="15">
        <v>18</v>
      </c>
    </row>
    <row r="310" spans="1:5" x14ac:dyDescent="0.25">
      <c r="A310" s="14">
        <v>288</v>
      </c>
      <c r="B310" s="24" t="s">
        <v>228</v>
      </c>
      <c r="C310" s="16">
        <v>9</v>
      </c>
      <c r="D310" s="19" t="s">
        <v>27</v>
      </c>
      <c r="E310" s="15">
        <v>18</v>
      </c>
    </row>
    <row r="311" spans="1:5" x14ac:dyDescent="0.25">
      <c r="A311" s="14">
        <v>289</v>
      </c>
      <c r="B311" s="15" t="s">
        <v>229</v>
      </c>
      <c r="C311" s="16">
        <v>9</v>
      </c>
      <c r="D311" s="20" t="s">
        <v>27</v>
      </c>
      <c r="E311" s="15">
        <v>18</v>
      </c>
    </row>
    <row r="312" spans="1:5" x14ac:dyDescent="0.25">
      <c r="A312" s="14">
        <v>290</v>
      </c>
      <c r="B312" s="24" t="s">
        <v>230</v>
      </c>
      <c r="C312" s="16">
        <v>9</v>
      </c>
      <c r="D312" s="19" t="s">
        <v>31</v>
      </c>
      <c r="E312" s="15">
        <v>18</v>
      </c>
    </row>
    <row r="313" spans="1:5" x14ac:dyDescent="0.25">
      <c r="A313" s="14">
        <v>291</v>
      </c>
      <c r="B313" s="15" t="s">
        <v>231</v>
      </c>
      <c r="C313" s="16">
        <v>9</v>
      </c>
      <c r="D313" s="20" t="s">
        <v>28</v>
      </c>
      <c r="E313" s="15">
        <v>18</v>
      </c>
    </row>
    <row r="314" spans="1:5" ht="20.25" customHeight="1" x14ac:dyDescent="0.25">
      <c r="A314" s="14">
        <v>292</v>
      </c>
      <c r="B314" s="15" t="s">
        <v>232</v>
      </c>
      <c r="C314" s="16">
        <v>9</v>
      </c>
      <c r="D314" s="19" t="s">
        <v>29</v>
      </c>
      <c r="E314" s="15">
        <v>17.5</v>
      </c>
    </row>
    <row r="315" spans="1:5" x14ac:dyDescent="0.25">
      <c r="A315" s="14">
        <v>293</v>
      </c>
      <c r="B315" s="24" t="s">
        <v>233</v>
      </c>
      <c r="C315" s="16">
        <v>9</v>
      </c>
      <c r="D315" s="19" t="s">
        <v>26</v>
      </c>
      <c r="E315" s="15">
        <v>17</v>
      </c>
    </row>
    <row r="316" spans="1:5" x14ac:dyDescent="0.25">
      <c r="A316" s="14">
        <v>294</v>
      </c>
      <c r="B316" s="15" t="s">
        <v>234</v>
      </c>
      <c r="C316" s="16">
        <v>9</v>
      </c>
      <c r="D316" s="19" t="s">
        <v>31</v>
      </c>
      <c r="E316" s="15">
        <v>17</v>
      </c>
    </row>
    <row r="317" spans="1:5" x14ac:dyDescent="0.25">
      <c r="A317" s="14">
        <v>295</v>
      </c>
      <c r="B317" s="24" t="s">
        <v>235</v>
      </c>
      <c r="C317" s="16">
        <v>9</v>
      </c>
      <c r="D317" s="19" t="s">
        <v>27</v>
      </c>
      <c r="E317" s="15">
        <v>17</v>
      </c>
    </row>
    <row r="318" spans="1:5" x14ac:dyDescent="0.25">
      <c r="A318" s="14">
        <v>296</v>
      </c>
      <c r="B318" s="15" t="s">
        <v>236</v>
      </c>
      <c r="C318" s="16">
        <v>9</v>
      </c>
      <c r="D318" s="20" t="s">
        <v>26</v>
      </c>
      <c r="E318" s="15">
        <v>17</v>
      </c>
    </row>
    <row r="319" spans="1:5" x14ac:dyDescent="0.25">
      <c r="A319" s="14">
        <v>297</v>
      </c>
      <c r="B319" s="15" t="s">
        <v>237</v>
      </c>
      <c r="C319" s="16">
        <v>9</v>
      </c>
      <c r="D319" s="19" t="s">
        <v>28</v>
      </c>
      <c r="E319" s="15">
        <v>17</v>
      </c>
    </row>
    <row r="320" spans="1:5" x14ac:dyDescent="0.25">
      <c r="A320" s="14">
        <v>298</v>
      </c>
      <c r="B320" s="15" t="s">
        <v>238</v>
      </c>
      <c r="C320" s="16">
        <v>9</v>
      </c>
      <c r="D320" s="19" t="s">
        <v>28</v>
      </c>
      <c r="E320" s="15">
        <v>17</v>
      </c>
    </row>
    <row r="321" spans="1:5" x14ac:dyDescent="0.25">
      <c r="A321" s="14">
        <v>299</v>
      </c>
      <c r="B321" s="15" t="s">
        <v>239</v>
      </c>
      <c r="C321" s="16">
        <v>9</v>
      </c>
      <c r="D321" s="19" t="s">
        <v>31</v>
      </c>
      <c r="E321" s="15">
        <v>17</v>
      </c>
    </row>
    <row r="322" spans="1:5" x14ac:dyDescent="0.25">
      <c r="A322" s="14">
        <v>300</v>
      </c>
      <c r="B322" s="15" t="s">
        <v>240</v>
      </c>
      <c r="C322" s="16">
        <v>9</v>
      </c>
      <c r="D322" s="20" t="s">
        <v>27</v>
      </c>
      <c r="E322" s="15">
        <v>17</v>
      </c>
    </row>
    <row r="323" spans="1:5" x14ac:dyDescent="0.25">
      <c r="A323" s="14">
        <v>301</v>
      </c>
      <c r="B323" s="15" t="s">
        <v>241</v>
      </c>
      <c r="C323" s="16">
        <v>9</v>
      </c>
      <c r="D323" s="20" t="s">
        <v>29</v>
      </c>
      <c r="E323" s="15">
        <v>17</v>
      </c>
    </row>
    <row r="324" spans="1:5" x14ac:dyDescent="0.25">
      <c r="A324" s="14">
        <v>302</v>
      </c>
      <c r="B324" s="24" t="s">
        <v>242</v>
      </c>
      <c r="C324" s="16">
        <v>9</v>
      </c>
      <c r="D324" s="19" t="s">
        <v>26</v>
      </c>
      <c r="E324" s="15">
        <v>17</v>
      </c>
    </row>
    <row r="325" spans="1:5" x14ac:dyDescent="0.25">
      <c r="A325" s="14">
        <v>303</v>
      </c>
      <c r="B325" s="15" t="s">
        <v>243</v>
      </c>
      <c r="C325" s="16">
        <v>9</v>
      </c>
      <c r="D325" s="19" t="s">
        <v>26</v>
      </c>
      <c r="E325" s="15">
        <v>17</v>
      </c>
    </row>
    <row r="326" spans="1:5" x14ac:dyDescent="0.25">
      <c r="A326" s="14">
        <v>304</v>
      </c>
      <c r="B326" s="15" t="s">
        <v>244</v>
      </c>
      <c r="C326" s="16">
        <v>9</v>
      </c>
      <c r="D326" s="19" t="s">
        <v>27</v>
      </c>
      <c r="E326" s="15">
        <v>17</v>
      </c>
    </row>
    <row r="327" spans="1:5" x14ac:dyDescent="0.25">
      <c r="A327" s="14">
        <v>305</v>
      </c>
      <c r="B327" s="15" t="s">
        <v>245</v>
      </c>
      <c r="C327" s="16">
        <v>9</v>
      </c>
      <c r="D327" s="19" t="s">
        <v>26</v>
      </c>
      <c r="E327" s="15">
        <v>17</v>
      </c>
    </row>
    <row r="328" spans="1:5" x14ac:dyDescent="0.25">
      <c r="A328" s="14">
        <v>306</v>
      </c>
      <c r="B328" s="15" t="s">
        <v>246</v>
      </c>
      <c r="C328" s="16">
        <v>9</v>
      </c>
      <c r="D328" s="20" t="s">
        <v>28</v>
      </c>
      <c r="E328" s="15">
        <v>17</v>
      </c>
    </row>
    <row r="329" spans="1:5" x14ac:dyDescent="0.25">
      <c r="A329" s="14">
        <v>307</v>
      </c>
      <c r="B329" s="15" t="s">
        <v>247</v>
      </c>
      <c r="C329" s="16">
        <v>9</v>
      </c>
      <c r="D329" s="20" t="s">
        <v>26</v>
      </c>
      <c r="E329" s="15">
        <v>17</v>
      </c>
    </row>
    <row r="330" spans="1:5" x14ac:dyDescent="0.25">
      <c r="A330" s="14">
        <v>308</v>
      </c>
      <c r="B330" s="15" t="s">
        <v>248</v>
      </c>
      <c r="C330" s="16">
        <v>9</v>
      </c>
      <c r="D330" s="19" t="s">
        <v>26</v>
      </c>
      <c r="E330" s="15">
        <v>16</v>
      </c>
    </row>
    <row r="331" spans="1:5" x14ac:dyDescent="0.25">
      <c r="A331" s="14">
        <v>309</v>
      </c>
      <c r="B331" s="15" t="s">
        <v>249</v>
      </c>
      <c r="C331" s="16">
        <v>9</v>
      </c>
      <c r="D331" s="19" t="s">
        <v>28</v>
      </c>
      <c r="E331" s="15">
        <v>16</v>
      </c>
    </row>
    <row r="332" spans="1:5" x14ac:dyDescent="0.25">
      <c r="A332" s="14">
        <v>310</v>
      </c>
      <c r="B332" s="15" t="s">
        <v>250</v>
      </c>
      <c r="C332" s="16">
        <v>9</v>
      </c>
      <c r="D332" s="20" t="s">
        <v>31</v>
      </c>
      <c r="E332" s="15">
        <v>16</v>
      </c>
    </row>
    <row r="333" spans="1:5" x14ac:dyDescent="0.25">
      <c r="A333" s="14">
        <v>311</v>
      </c>
      <c r="B333" s="15" t="s">
        <v>251</v>
      </c>
      <c r="C333" s="16">
        <v>9</v>
      </c>
      <c r="D333" s="19" t="s">
        <v>29</v>
      </c>
      <c r="E333" s="15">
        <v>16</v>
      </c>
    </row>
    <row r="334" spans="1:5" x14ac:dyDescent="0.25">
      <c r="A334" s="14">
        <v>312</v>
      </c>
      <c r="B334" s="15" t="s">
        <v>252</v>
      </c>
      <c r="C334" s="16">
        <v>9</v>
      </c>
      <c r="D334" s="20" t="s">
        <v>26</v>
      </c>
      <c r="E334" s="15">
        <v>16</v>
      </c>
    </row>
    <row r="335" spans="1:5" x14ac:dyDescent="0.25">
      <c r="A335" s="14">
        <v>313</v>
      </c>
      <c r="B335" s="24" t="s">
        <v>253</v>
      </c>
      <c r="C335" s="16">
        <v>9</v>
      </c>
      <c r="D335" s="19" t="s">
        <v>31</v>
      </c>
      <c r="E335" s="15">
        <v>16</v>
      </c>
    </row>
    <row r="336" spans="1:5" x14ac:dyDescent="0.25">
      <c r="A336" s="14">
        <v>314</v>
      </c>
      <c r="B336" s="15" t="s">
        <v>254</v>
      </c>
      <c r="C336" s="16">
        <v>9</v>
      </c>
      <c r="D336" s="19" t="s">
        <v>29</v>
      </c>
      <c r="E336" s="15">
        <v>16</v>
      </c>
    </row>
    <row r="337" spans="1:5" x14ac:dyDescent="0.25">
      <c r="A337" s="14">
        <v>315</v>
      </c>
      <c r="B337" s="15" t="s">
        <v>255</v>
      </c>
      <c r="C337" s="16">
        <v>9</v>
      </c>
      <c r="D337" s="20" t="s">
        <v>29</v>
      </c>
      <c r="E337" s="15">
        <v>16</v>
      </c>
    </row>
    <row r="338" spans="1:5" x14ac:dyDescent="0.25">
      <c r="A338" s="14">
        <v>316</v>
      </c>
      <c r="B338" s="24" t="s">
        <v>256</v>
      </c>
      <c r="C338" s="16">
        <v>9</v>
      </c>
      <c r="D338" s="19" t="s">
        <v>27</v>
      </c>
      <c r="E338" s="15">
        <v>16</v>
      </c>
    </row>
    <row r="339" spans="1:5" x14ac:dyDescent="0.25">
      <c r="A339" s="14">
        <v>317</v>
      </c>
      <c r="B339" s="15" t="s">
        <v>257</v>
      </c>
      <c r="C339" s="16">
        <v>9</v>
      </c>
      <c r="D339" s="19" t="s">
        <v>27</v>
      </c>
      <c r="E339" s="15">
        <v>16</v>
      </c>
    </row>
    <row r="340" spans="1:5" x14ac:dyDescent="0.25">
      <c r="A340" s="14">
        <v>318</v>
      </c>
      <c r="B340" s="15" t="s">
        <v>258</v>
      </c>
      <c r="C340" s="16">
        <v>9</v>
      </c>
      <c r="D340" s="19" t="s">
        <v>26</v>
      </c>
      <c r="E340" s="15">
        <v>16</v>
      </c>
    </row>
    <row r="341" spans="1:5" x14ac:dyDescent="0.25">
      <c r="A341" s="14">
        <v>319</v>
      </c>
      <c r="B341" s="24" t="s">
        <v>259</v>
      </c>
      <c r="C341" s="16">
        <v>9</v>
      </c>
      <c r="D341" s="19" t="s">
        <v>28</v>
      </c>
      <c r="E341" s="15">
        <v>16</v>
      </c>
    </row>
    <row r="342" spans="1:5" x14ac:dyDescent="0.25">
      <c r="A342" s="14">
        <v>320</v>
      </c>
      <c r="B342" s="15" t="s">
        <v>260</v>
      </c>
      <c r="C342" s="16">
        <v>9</v>
      </c>
      <c r="D342" s="19" t="s">
        <v>28</v>
      </c>
      <c r="E342" s="15">
        <v>16</v>
      </c>
    </row>
    <row r="343" spans="1:5" x14ac:dyDescent="0.25">
      <c r="A343" s="14">
        <v>321</v>
      </c>
      <c r="B343" s="15" t="s">
        <v>261</v>
      </c>
      <c r="C343" s="16">
        <v>9</v>
      </c>
      <c r="D343" s="19" t="s">
        <v>26</v>
      </c>
      <c r="E343" s="15">
        <v>16</v>
      </c>
    </row>
    <row r="344" spans="1:5" x14ac:dyDescent="0.25">
      <c r="A344" s="14">
        <v>322</v>
      </c>
      <c r="B344" s="15" t="s">
        <v>262</v>
      </c>
      <c r="C344" s="16">
        <v>9</v>
      </c>
      <c r="D344" s="19" t="s">
        <v>26</v>
      </c>
      <c r="E344" s="15">
        <v>16</v>
      </c>
    </row>
    <row r="345" spans="1:5" x14ac:dyDescent="0.25">
      <c r="A345" s="14">
        <v>323</v>
      </c>
      <c r="B345" s="15" t="s">
        <v>263</v>
      </c>
      <c r="C345" s="16">
        <v>9</v>
      </c>
      <c r="D345" s="19" t="s">
        <v>31</v>
      </c>
      <c r="E345" s="15">
        <v>16</v>
      </c>
    </row>
    <row r="346" spans="1:5" x14ac:dyDescent="0.25">
      <c r="A346" s="14">
        <v>324</v>
      </c>
      <c r="B346" s="15" t="s">
        <v>264</v>
      </c>
      <c r="C346" s="16">
        <v>9</v>
      </c>
      <c r="D346" s="20" t="s">
        <v>29</v>
      </c>
      <c r="E346" s="15">
        <v>15.5</v>
      </c>
    </row>
    <row r="347" spans="1:5" x14ac:dyDescent="0.25">
      <c r="A347" s="14">
        <v>325</v>
      </c>
      <c r="B347" s="15" t="s">
        <v>265</v>
      </c>
      <c r="C347" s="16">
        <v>9</v>
      </c>
      <c r="D347" s="20" t="s">
        <v>28</v>
      </c>
      <c r="E347" s="15">
        <v>15.5</v>
      </c>
    </row>
    <row r="348" spans="1:5" x14ac:dyDescent="0.25">
      <c r="A348" s="14">
        <v>326</v>
      </c>
      <c r="B348" s="15" t="s">
        <v>266</v>
      </c>
      <c r="C348" s="16">
        <v>9</v>
      </c>
      <c r="D348" s="19" t="s">
        <v>26</v>
      </c>
      <c r="E348" s="15">
        <v>15</v>
      </c>
    </row>
    <row r="349" spans="1:5" x14ac:dyDescent="0.25">
      <c r="A349" s="14">
        <v>327</v>
      </c>
      <c r="B349" s="15" t="s">
        <v>267</v>
      </c>
      <c r="C349" s="16">
        <v>9</v>
      </c>
      <c r="D349" s="20" t="s">
        <v>27</v>
      </c>
      <c r="E349" s="15">
        <v>15</v>
      </c>
    </row>
    <row r="350" spans="1:5" x14ac:dyDescent="0.25">
      <c r="A350" s="14">
        <v>328</v>
      </c>
      <c r="B350" s="15" t="s">
        <v>268</v>
      </c>
      <c r="C350" s="16">
        <v>9</v>
      </c>
      <c r="D350" s="19" t="s">
        <v>28</v>
      </c>
      <c r="E350" s="15">
        <v>15</v>
      </c>
    </row>
    <row r="351" spans="1:5" x14ac:dyDescent="0.25">
      <c r="A351" s="14">
        <v>329</v>
      </c>
      <c r="B351" s="15" t="s">
        <v>269</v>
      </c>
      <c r="C351" s="16">
        <v>9</v>
      </c>
      <c r="D351" s="19" t="s">
        <v>28</v>
      </c>
      <c r="E351" s="15">
        <v>15</v>
      </c>
    </row>
    <row r="352" spans="1:5" x14ac:dyDescent="0.25">
      <c r="A352" s="14">
        <v>330</v>
      </c>
      <c r="B352" s="15" t="s">
        <v>270</v>
      </c>
      <c r="C352" s="16">
        <v>9</v>
      </c>
      <c r="D352" s="20" t="s">
        <v>27</v>
      </c>
      <c r="E352" s="15">
        <v>15</v>
      </c>
    </row>
    <row r="353" spans="1:5" x14ac:dyDescent="0.25">
      <c r="A353" s="14">
        <v>331</v>
      </c>
      <c r="B353" s="15" t="s">
        <v>271</v>
      </c>
      <c r="C353" s="16">
        <v>9</v>
      </c>
      <c r="D353" s="19" t="s">
        <v>28</v>
      </c>
      <c r="E353" s="15">
        <v>15</v>
      </c>
    </row>
    <row r="354" spans="1:5" x14ac:dyDescent="0.25">
      <c r="A354" s="14">
        <v>332</v>
      </c>
      <c r="B354" s="15" t="s">
        <v>272</v>
      </c>
      <c r="C354" s="16">
        <v>9</v>
      </c>
      <c r="D354" s="19" t="s">
        <v>31</v>
      </c>
      <c r="E354" s="15">
        <v>15</v>
      </c>
    </row>
    <row r="355" spans="1:5" x14ac:dyDescent="0.25">
      <c r="A355" s="14">
        <v>333</v>
      </c>
      <c r="B355" s="15" t="s">
        <v>273</v>
      </c>
      <c r="C355" s="16">
        <v>9</v>
      </c>
      <c r="D355" s="20" t="s">
        <v>28</v>
      </c>
      <c r="E355" s="15">
        <v>15</v>
      </c>
    </row>
    <row r="356" spans="1:5" x14ac:dyDescent="0.25">
      <c r="A356" s="14">
        <v>334</v>
      </c>
      <c r="B356" s="15" t="s">
        <v>274</v>
      </c>
      <c r="C356" s="16">
        <v>9</v>
      </c>
      <c r="D356" s="19" t="s">
        <v>26</v>
      </c>
      <c r="E356" s="15">
        <v>15</v>
      </c>
    </row>
    <row r="357" spans="1:5" x14ac:dyDescent="0.25">
      <c r="A357" s="14">
        <v>335</v>
      </c>
      <c r="B357" s="24" t="s">
        <v>275</v>
      </c>
      <c r="C357" s="16">
        <v>9</v>
      </c>
      <c r="D357" s="19" t="s">
        <v>26</v>
      </c>
      <c r="E357" s="15">
        <v>15</v>
      </c>
    </row>
    <row r="358" spans="1:5" x14ac:dyDescent="0.25">
      <c r="A358" s="14">
        <v>336</v>
      </c>
      <c r="B358" s="15" t="s">
        <v>276</v>
      </c>
      <c r="C358" s="16">
        <v>9</v>
      </c>
      <c r="D358" s="20" t="s">
        <v>31</v>
      </c>
      <c r="E358" s="15">
        <v>15</v>
      </c>
    </row>
    <row r="359" spans="1:5" x14ac:dyDescent="0.25">
      <c r="A359" s="14">
        <v>337</v>
      </c>
      <c r="B359" s="15" t="s">
        <v>277</v>
      </c>
      <c r="C359" s="16">
        <v>9</v>
      </c>
      <c r="D359" s="19" t="s">
        <v>28</v>
      </c>
      <c r="E359" s="15">
        <v>15</v>
      </c>
    </row>
    <row r="360" spans="1:5" x14ac:dyDescent="0.25">
      <c r="A360" s="14">
        <v>338</v>
      </c>
      <c r="B360" s="15" t="s">
        <v>278</v>
      </c>
      <c r="C360" s="16">
        <v>9</v>
      </c>
      <c r="D360" s="19" t="s">
        <v>28</v>
      </c>
      <c r="E360" s="15">
        <v>15</v>
      </c>
    </row>
    <row r="361" spans="1:5" x14ac:dyDescent="0.25">
      <c r="A361" s="14">
        <v>339</v>
      </c>
      <c r="B361" s="15" t="s">
        <v>279</v>
      </c>
      <c r="C361" s="16">
        <v>9</v>
      </c>
      <c r="D361" s="20" t="s">
        <v>29</v>
      </c>
      <c r="E361" s="15">
        <v>15</v>
      </c>
    </row>
    <row r="362" spans="1:5" x14ac:dyDescent="0.25">
      <c r="A362" s="14">
        <v>340</v>
      </c>
      <c r="B362" s="24" t="s">
        <v>280</v>
      </c>
      <c r="C362" s="16">
        <v>9</v>
      </c>
      <c r="D362" s="19" t="s">
        <v>31</v>
      </c>
      <c r="E362" s="15">
        <v>15</v>
      </c>
    </row>
    <row r="363" spans="1:5" x14ac:dyDescent="0.25">
      <c r="A363" s="14">
        <v>341</v>
      </c>
      <c r="B363" s="15" t="s">
        <v>281</v>
      </c>
      <c r="C363" s="16">
        <v>9</v>
      </c>
      <c r="D363" s="20" t="s">
        <v>31</v>
      </c>
      <c r="E363" s="15">
        <v>15</v>
      </c>
    </row>
    <row r="364" spans="1:5" x14ac:dyDescent="0.25">
      <c r="A364" s="14">
        <v>342</v>
      </c>
      <c r="B364" s="24" t="s">
        <v>282</v>
      </c>
      <c r="C364" s="16">
        <v>9</v>
      </c>
      <c r="D364" s="19" t="s">
        <v>29</v>
      </c>
      <c r="E364" s="15">
        <v>14.5</v>
      </c>
    </row>
    <row r="365" spans="1:5" x14ac:dyDescent="0.25">
      <c r="A365" s="14">
        <v>343</v>
      </c>
      <c r="B365" s="15" t="s">
        <v>283</v>
      </c>
      <c r="C365" s="16">
        <v>9</v>
      </c>
      <c r="D365" s="20" t="s">
        <v>28</v>
      </c>
      <c r="E365" s="15">
        <v>14.5</v>
      </c>
    </row>
    <row r="366" spans="1:5" x14ac:dyDescent="0.25">
      <c r="A366" s="14">
        <v>344</v>
      </c>
      <c r="B366" s="24" t="s">
        <v>284</v>
      </c>
      <c r="C366" s="16">
        <v>9</v>
      </c>
      <c r="D366" s="19" t="s">
        <v>28</v>
      </c>
      <c r="E366" s="15">
        <v>14.5</v>
      </c>
    </row>
    <row r="367" spans="1:5" x14ac:dyDescent="0.25">
      <c r="A367" s="14">
        <v>345</v>
      </c>
      <c r="B367" s="15" t="s">
        <v>79</v>
      </c>
      <c r="C367" s="16">
        <v>9</v>
      </c>
      <c r="D367" s="19" t="s">
        <v>26</v>
      </c>
      <c r="E367" s="15">
        <v>14</v>
      </c>
    </row>
    <row r="368" spans="1:5" x14ac:dyDescent="0.25">
      <c r="A368" s="14">
        <v>346</v>
      </c>
      <c r="B368" s="15" t="s">
        <v>285</v>
      </c>
      <c r="C368" s="16">
        <v>9</v>
      </c>
      <c r="D368" s="19" t="s">
        <v>31</v>
      </c>
      <c r="E368" s="15">
        <v>14</v>
      </c>
    </row>
    <row r="369" spans="1:5" x14ac:dyDescent="0.25">
      <c r="A369" s="14">
        <v>347</v>
      </c>
      <c r="B369" s="15" t="s">
        <v>286</v>
      </c>
      <c r="C369" s="16">
        <v>9</v>
      </c>
      <c r="D369" s="19" t="s">
        <v>31</v>
      </c>
      <c r="E369" s="15">
        <v>14</v>
      </c>
    </row>
    <row r="370" spans="1:5" x14ac:dyDescent="0.25">
      <c r="A370" s="14">
        <v>348</v>
      </c>
      <c r="B370" s="15" t="s">
        <v>287</v>
      </c>
      <c r="C370" s="16">
        <v>9</v>
      </c>
      <c r="D370" s="20" t="s">
        <v>31</v>
      </c>
      <c r="E370" s="15">
        <v>14</v>
      </c>
    </row>
    <row r="371" spans="1:5" x14ac:dyDescent="0.25">
      <c r="A371" s="14">
        <v>349</v>
      </c>
      <c r="B371" s="15" t="s">
        <v>288</v>
      </c>
      <c r="C371" s="16">
        <v>9</v>
      </c>
      <c r="D371" s="19" t="s">
        <v>31</v>
      </c>
      <c r="E371" s="15">
        <v>14</v>
      </c>
    </row>
    <row r="372" spans="1:5" x14ac:dyDescent="0.25">
      <c r="A372" s="14">
        <v>350</v>
      </c>
      <c r="B372" s="15" t="s">
        <v>289</v>
      </c>
      <c r="C372" s="16">
        <v>9</v>
      </c>
      <c r="D372" s="19" t="s">
        <v>26</v>
      </c>
      <c r="E372" s="15">
        <v>14</v>
      </c>
    </row>
    <row r="373" spans="1:5" x14ac:dyDescent="0.25">
      <c r="A373" s="14">
        <v>351</v>
      </c>
      <c r="B373" s="15" t="s">
        <v>290</v>
      </c>
      <c r="C373" s="16">
        <v>9</v>
      </c>
      <c r="D373" s="19" t="s">
        <v>28</v>
      </c>
      <c r="E373" s="15">
        <v>14</v>
      </c>
    </row>
    <row r="374" spans="1:5" x14ac:dyDescent="0.25">
      <c r="A374" s="14">
        <v>352</v>
      </c>
      <c r="B374" s="15" t="s">
        <v>291</v>
      </c>
      <c r="C374" s="16">
        <v>9</v>
      </c>
      <c r="D374" s="19" t="s">
        <v>31</v>
      </c>
      <c r="E374" s="15">
        <v>14</v>
      </c>
    </row>
    <row r="375" spans="1:5" x14ac:dyDescent="0.25">
      <c r="A375" s="14">
        <v>353</v>
      </c>
      <c r="B375" s="15" t="s">
        <v>292</v>
      </c>
      <c r="C375" s="16">
        <v>9</v>
      </c>
      <c r="D375" s="19" t="s">
        <v>26</v>
      </c>
      <c r="E375" s="15">
        <v>14</v>
      </c>
    </row>
    <row r="376" spans="1:5" x14ac:dyDescent="0.25">
      <c r="A376" s="14">
        <v>354</v>
      </c>
      <c r="B376" s="24" t="s">
        <v>293</v>
      </c>
      <c r="C376" s="16">
        <v>9</v>
      </c>
      <c r="D376" s="19" t="s">
        <v>26</v>
      </c>
      <c r="E376" s="15">
        <v>14</v>
      </c>
    </row>
    <row r="377" spans="1:5" x14ac:dyDescent="0.25">
      <c r="A377" s="14">
        <v>355</v>
      </c>
      <c r="B377" s="15" t="s">
        <v>294</v>
      </c>
      <c r="C377" s="16">
        <v>9</v>
      </c>
      <c r="D377" s="19" t="s">
        <v>28</v>
      </c>
      <c r="E377" s="15">
        <v>14</v>
      </c>
    </row>
    <row r="378" spans="1:5" x14ac:dyDescent="0.25">
      <c r="A378" s="14">
        <v>356</v>
      </c>
      <c r="B378" s="15" t="s">
        <v>295</v>
      </c>
      <c r="C378" s="16">
        <v>9</v>
      </c>
      <c r="D378" s="20" t="s">
        <v>29</v>
      </c>
      <c r="E378" s="15">
        <v>13.5</v>
      </c>
    </row>
    <row r="379" spans="1:5" x14ac:dyDescent="0.25">
      <c r="A379" s="14">
        <v>357</v>
      </c>
      <c r="B379" s="15" t="s">
        <v>296</v>
      </c>
      <c r="C379" s="16">
        <v>9</v>
      </c>
      <c r="D379" s="20" t="s">
        <v>28</v>
      </c>
      <c r="E379" s="15">
        <v>13.5</v>
      </c>
    </row>
    <row r="380" spans="1:5" ht="17.25" customHeight="1" x14ac:dyDescent="0.25">
      <c r="A380" s="14">
        <v>358</v>
      </c>
      <c r="B380" s="15" t="s">
        <v>300</v>
      </c>
      <c r="C380" s="16">
        <v>10</v>
      </c>
      <c r="D380" s="20" t="s">
        <v>26</v>
      </c>
      <c r="E380" s="15">
        <v>20</v>
      </c>
    </row>
    <row r="381" spans="1:5" x14ac:dyDescent="0.25">
      <c r="A381" s="14">
        <v>359</v>
      </c>
      <c r="B381" s="15" t="s">
        <v>301</v>
      </c>
      <c r="C381" s="16">
        <v>10</v>
      </c>
      <c r="D381" s="19" t="s">
        <v>26</v>
      </c>
      <c r="E381" s="15">
        <v>20</v>
      </c>
    </row>
    <row r="382" spans="1:5" x14ac:dyDescent="0.25">
      <c r="A382" s="14">
        <v>360</v>
      </c>
      <c r="B382" s="15" t="s">
        <v>302</v>
      </c>
      <c r="C382" s="16">
        <v>10</v>
      </c>
      <c r="D382" s="19" t="s">
        <v>28</v>
      </c>
      <c r="E382" s="15">
        <v>20</v>
      </c>
    </row>
    <row r="383" spans="1:5" x14ac:dyDescent="0.25">
      <c r="A383" s="14">
        <v>361</v>
      </c>
      <c r="B383" s="15" t="s">
        <v>303</v>
      </c>
      <c r="C383" s="16">
        <v>10</v>
      </c>
      <c r="D383" s="20" t="s">
        <v>31</v>
      </c>
      <c r="E383" s="15">
        <v>19</v>
      </c>
    </row>
    <row r="384" spans="1:5" x14ac:dyDescent="0.25">
      <c r="A384" s="14">
        <v>362</v>
      </c>
      <c r="B384" s="15" t="s">
        <v>304</v>
      </c>
      <c r="C384" s="16">
        <v>10</v>
      </c>
      <c r="D384" s="19" t="s">
        <v>28</v>
      </c>
      <c r="E384" s="15">
        <v>19</v>
      </c>
    </row>
    <row r="385" spans="1:5" x14ac:dyDescent="0.25">
      <c r="A385" s="14">
        <v>363</v>
      </c>
      <c r="B385" s="15" t="s">
        <v>305</v>
      </c>
      <c r="C385" s="16">
        <v>10</v>
      </c>
      <c r="D385" s="19" t="s">
        <v>26</v>
      </c>
      <c r="E385" s="15">
        <v>19</v>
      </c>
    </row>
    <row r="386" spans="1:5" x14ac:dyDescent="0.25">
      <c r="A386" s="14">
        <v>364</v>
      </c>
      <c r="B386" s="15" t="s">
        <v>306</v>
      </c>
      <c r="C386" s="16">
        <v>10</v>
      </c>
      <c r="D386" s="19" t="s">
        <v>31</v>
      </c>
      <c r="E386" s="15">
        <v>19</v>
      </c>
    </row>
    <row r="387" spans="1:5" x14ac:dyDescent="0.25">
      <c r="A387" s="14">
        <v>365</v>
      </c>
      <c r="B387" s="15" t="s">
        <v>307</v>
      </c>
      <c r="C387" s="16">
        <v>10</v>
      </c>
      <c r="D387" s="19" t="s">
        <v>31</v>
      </c>
      <c r="E387" s="15">
        <v>19</v>
      </c>
    </row>
    <row r="388" spans="1:5" x14ac:dyDescent="0.25">
      <c r="A388" s="14">
        <v>366</v>
      </c>
      <c r="B388" s="15" t="s">
        <v>308</v>
      </c>
      <c r="C388" s="16">
        <v>10</v>
      </c>
      <c r="D388" s="19" t="s">
        <v>26</v>
      </c>
      <c r="E388" s="15">
        <v>19</v>
      </c>
    </row>
    <row r="389" spans="1:5" x14ac:dyDescent="0.25">
      <c r="A389" s="14">
        <v>367</v>
      </c>
      <c r="B389" s="15" t="s">
        <v>309</v>
      </c>
      <c r="C389" s="16">
        <v>10</v>
      </c>
      <c r="D389" s="19" t="s">
        <v>26</v>
      </c>
      <c r="E389" s="15">
        <v>19</v>
      </c>
    </row>
    <row r="390" spans="1:5" x14ac:dyDescent="0.25">
      <c r="A390" s="14">
        <v>368</v>
      </c>
      <c r="B390" s="15" t="s">
        <v>310</v>
      </c>
      <c r="C390" s="16">
        <v>10</v>
      </c>
      <c r="D390" s="19" t="s">
        <v>26</v>
      </c>
      <c r="E390" s="15">
        <v>19</v>
      </c>
    </row>
    <row r="391" spans="1:5" x14ac:dyDescent="0.25">
      <c r="A391" s="14">
        <v>369</v>
      </c>
      <c r="B391" s="15" t="s">
        <v>311</v>
      </c>
      <c r="C391" s="16">
        <v>10</v>
      </c>
      <c r="D391" s="19" t="s">
        <v>26</v>
      </c>
      <c r="E391" s="15">
        <v>18</v>
      </c>
    </row>
    <row r="392" spans="1:5" x14ac:dyDescent="0.25">
      <c r="A392" s="14">
        <v>370</v>
      </c>
      <c r="B392" s="15" t="s">
        <v>312</v>
      </c>
      <c r="C392" s="16">
        <v>10</v>
      </c>
      <c r="D392" s="19" t="s">
        <v>31</v>
      </c>
      <c r="E392" s="15">
        <v>18</v>
      </c>
    </row>
    <row r="393" spans="1:5" x14ac:dyDescent="0.25">
      <c r="A393" s="14">
        <v>371</v>
      </c>
      <c r="B393" s="15" t="s">
        <v>313</v>
      </c>
      <c r="C393" s="16">
        <v>10</v>
      </c>
      <c r="D393" s="19" t="s">
        <v>26</v>
      </c>
      <c r="E393" s="15">
        <v>18</v>
      </c>
    </row>
    <row r="394" spans="1:5" x14ac:dyDescent="0.25">
      <c r="A394" s="14">
        <v>372</v>
      </c>
      <c r="B394" s="15" t="s">
        <v>314</v>
      </c>
      <c r="C394" s="16">
        <v>10</v>
      </c>
      <c r="D394" s="20" t="s">
        <v>31</v>
      </c>
      <c r="E394" s="15">
        <v>18</v>
      </c>
    </row>
    <row r="395" spans="1:5" x14ac:dyDescent="0.25">
      <c r="A395" s="14">
        <v>373</v>
      </c>
      <c r="B395" s="15" t="s">
        <v>315</v>
      </c>
      <c r="C395" s="16">
        <v>10</v>
      </c>
      <c r="D395" s="19" t="s">
        <v>31</v>
      </c>
      <c r="E395" s="15">
        <v>18</v>
      </c>
    </row>
    <row r="396" spans="1:5" x14ac:dyDescent="0.25">
      <c r="A396" s="14">
        <v>374</v>
      </c>
      <c r="B396" s="15" t="s">
        <v>316</v>
      </c>
      <c r="C396" s="16">
        <v>10</v>
      </c>
      <c r="D396" s="20" t="s">
        <v>26</v>
      </c>
      <c r="E396" s="15">
        <v>18</v>
      </c>
    </row>
    <row r="397" spans="1:5" x14ac:dyDescent="0.25">
      <c r="A397" s="14">
        <v>375</v>
      </c>
      <c r="B397" s="24" t="s">
        <v>317</v>
      </c>
      <c r="C397" s="16">
        <v>10</v>
      </c>
      <c r="D397" s="19" t="s">
        <v>26</v>
      </c>
      <c r="E397" s="15">
        <v>17</v>
      </c>
    </row>
    <row r="398" spans="1:5" x14ac:dyDescent="0.25">
      <c r="A398" s="14">
        <v>376</v>
      </c>
      <c r="B398" s="15" t="s">
        <v>318</v>
      </c>
      <c r="C398" s="16">
        <v>10</v>
      </c>
      <c r="D398" s="19" t="s">
        <v>31</v>
      </c>
      <c r="E398" s="15">
        <v>17</v>
      </c>
    </row>
    <row r="399" spans="1:5" x14ac:dyDescent="0.25">
      <c r="A399" s="14">
        <v>377</v>
      </c>
      <c r="B399" s="24" t="s">
        <v>319</v>
      </c>
      <c r="C399" s="16">
        <v>10</v>
      </c>
      <c r="D399" s="19" t="s">
        <v>28</v>
      </c>
      <c r="E399" s="15">
        <v>17</v>
      </c>
    </row>
    <row r="400" spans="1:5" x14ac:dyDescent="0.25">
      <c r="A400" s="14">
        <v>378</v>
      </c>
      <c r="B400" s="15" t="s">
        <v>320</v>
      </c>
      <c r="C400" s="16">
        <v>10</v>
      </c>
      <c r="D400" s="19" t="s">
        <v>26</v>
      </c>
      <c r="E400" s="15">
        <v>17</v>
      </c>
    </row>
    <row r="401" spans="1:5" x14ac:dyDescent="0.25">
      <c r="A401" s="14">
        <v>379</v>
      </c>
      <c r="B401" s="24" t="s">
        <v>321</v>
      </c>
      <c r="C401" s="16">
        <v>10</v>
      </c>
      <c r="D401" s="19" t="s">
        <v>31</v>
      </c>
      <c r="E401" s="15">
        <v>17</v>
      </c>
    </row>
    <row r="402" spans="1:5" x14ac:dyDescent="0.25">
      <c r="A402" s="14">
        <v>380</v>
      </c>
      <c r="B402" s="24" t="s">
        <v>322</v>
      </c>
      <c r="C402" s="16">
        <v>10</v>
      </c>
      <c r="D402" s="19" t="s">
        <v>26</v>
      </c>
      <c r="E402" s="15">
        <v>17</v>
      </c>
    </row>
    <row r="403" spans="1:5" x14ac:dyDescent="0.25">
      <c r="A403" s="14">
        <v>381</v>
      </c>
      <c r="B403" s="24" t="s">
        <v>323</v>
      </c>
      <c r="C403" s="16">
        <v>10</v>
      </c>
      <c r="D403" s="19" t="s">
        <v>29</v>
      </c>
      <c r="E403" s="15">
        <v>16</v>
      </c>
    </row>
    <row r="404" spans="1:5" x14ac:dyDescent="0.25">
      <c r="A404" s="14">
        <v>382</v>
      </c>
      <c r="B404" s="15" t="s">
        <v>324</v>
      </c>
      <c r="C404" s="16">
        <v>10</v>
      </c>
      <c r="D404" s="19" t="s">
        <v>26</v>
      </c>
      <c r="E404" s="15">
        <v>16</v>
      </c>
    </row>
    <row r="405" spans="1:5" x14ac:dyDescent="0.25">
      <c r="A405" s="14">
        <v>383</v>
      </c>
      <c r="B405" s="24" t="s">
        <v>325</v>
      </c>
      <c r="C405" s="16">
        <v>10</v>
      </c>
      <c r="D405" s="19" t="s">
        <v>26</v>
      </c>
      <c r="E405" s="15">
        <v>16</v>
      </c>
    </row>
    <row r="406" spans="1:5" x14ac:dyDescent="0.25">
      <c r="A406" s="14">
        <v>384</v>
      </c>
      <c r="B406" s="15" t="s">
        <v>326</v>
      </c>
      <c r="C406" s="16">
        <v>10</v>
      </c>
      <c r="D406" s="20" t="s">
        <v>26</v>
      </c>
      <c r="E406" s="15">
        <v>16</v>
      </c>
    </row>
    <row r="407" spans="1:5" x14ac:dyDescent="0.25">
      <c r="A407" s="14">
        <v>385</v>
      </c>
      <c r="B407" s="15" t="s">
        <v>327</v>
      </c>
      <c r="C407" s="16">
        <v>10</v>
      </c>
      <c r="D407" s="19" t="s">
        <v>28</v>
      </c>
      <c r="E407" s="15">
        <v>16</v>
      </c>
    </row>
    <row r="408" spans="1:5" x14ac:dyDescent="0.25">
      <c r="A408" s="14">
        <v>386</v>
      </c>
      <c r="B408" s="15" t="s">
        <v>328</v>
      </c>
      <c r="C408" s="16">
        <v>10</v>
      </c>
      <c r="D408" s="19" t="s">
        <v>26</v>
      </c>
      <c r="E408" s="15">
        <v>16</v>
      </c>
    </row>
    <row r="409" spans="1:5" x14ac:dyDescent="0.25">
      <c r="A409" s="14">
        <v>387</v>
      </c>
      <c r="B409" s="38" t="s">
        <v>329</v>
      </c>
      <c r="C409" s="16">
        <v>10</v>
      </c>
      <c r="D409" s="19" t="s">
        <v>26</v>
      </c>
      <c r="E409" s="15">
        <v>16</v>
      </c>
    </row>
    <row r="410" spans="1:5" x14ac:dyDescent="0.25">
      <c r="A410" s="14">
        <v>388</v>
      </c>
      <c r="B410" s="15" t="s">
        <v>330</v>
      </c>
      <c r="C410" s="16">
        <v>10</v>
      </c>
      <c r="D410" s="19" t="s">
        <v>26</v>
      </c>
      <c r="E410" s="15">
        <v>16</v>
      </c>
    </row>
    <row r="411" spans="1:5" x14ac:dyDescent="0.25">
      <c r="A411" s="14">
        <v>389</v>
      </c>
      <c r="B411" s="15" t="s">
        <v>331</v>
      </c>
      <c r="C411" s="16">
        <v>10</v>
      </c>
      <c r="D411" s="19" t="s">
        <v>26</v>
      </c>
      <c r="E411" s="15">
        <v>16</v>
      </c>
    </row>
    <row r="412" spans="1:5" x14ac:dyDescent="0.25">
      <c r="A412" s="14">
        <v>390</v>
      </c>
      <c r="B412" s="15" t="s">
        <v>332</v>
      </c>
      <c r="C412" s="16">
        <v>10</v>
      </c>
      <c r="D412" s="19" t="s">
        <v>26</v>
      </c>
      <c r="E412" s="15">
        <v>16</v>
      </c>
    </row>
    <row r="413" spans="1:5" x14ac:dyDescent="0.25">
      <c r="A413" s="14">
        <v>391</v>
      </c>
      <c r="B413" s="38" t="s">
        <v>333</v>
      </c>
      <c r="C413" s="16">
        <v>10</v>
      </c>
      <c r="D413" s="19" t="s">
        <v>26</v>
      </c>
      <c r="E413" s="15">
        <v>16</v>
      </c>
    </row>
    <row r="414" spans="1:5" x14ac:dyDescent="0.25">
      <c r="A414" s="14">
        <v>392</v>
      </c>
      <c r="B414" s="15" t="s">
        <v>334</v>
      </c>
      <c r="C414" s="16">
        <v>10</v>
      </c>
      <c r="D414" s="20" t="s">
        <v>26</v>
      </c>
      <c r="E414" s="15">
        <v>16</v>
      </c>
    </row>
    <row r="415" spans="1:5" x14ac:dyDescent="0.25">
      <c r="A415" s="14">
        <v>393</v>
      </c>
      <c r="B415" s="15" t="s">
        <v>335</v>
      </c>
      <c r="C415" s="16">
        <v>10</v>
      </c>
      <c r="D415" s="19" t="s">
        <v>26</v>
      </c>
      <c r="E415" s="15">
        <v>16</v>
      </c>
    </row>
    <row r="416" spans="1:5" x14ac:dyDescent="0.25">
      <c r="A416" s="14">
        <v>394</v>
      </c>
      <c r="B416" s="24" t="s">
        <v>336</v>
      </c>
      <c r="C416" s="16">
        <v>10</v>
      </c>
      <c r="D416" s="19" t="s">
        <v>26</v>
      </c>
      <c r="E416" s="15">
        <v>16</v>
      </c>
    </row>
    <row r="417" spans="1:5" x14ac:dyDescent="0.25">
      <c r="A417" s="14">
        <v>395</v>
      </c>
      <c r="B417" s="38" t="s">
        <v>337</v>
      </c>
      <c r="C417" s="16">
        <v>10</v>
      </c>
      <c r="D417" s="19" t="s">
        <v>26</v>
      </c>
      <c r="E417" s="15">
        <v>16</v>
      </c>
    </row>
    <row r="418" spans="1:5" x14ac:dyDescent="0.25">
      <c r="A418" s="14">
        <v>396</v>
      </c>
      <c r="B418" s="15" t="s">
        <v>338</v>
      </c>
      <c r="C418" s="16">
        <v>10</v>
      </c>
      <c r="D418" s="19" t="s">
        <v>26</v>
      </c>
      <c r="E418" s="15">
        <v>16</v>
      </c>
    </row>
    <row r="419" spans="1:5" x14ac:dyDescent="0.25">
      <c r="A419" s="14">
        <v>397</v>
      </c>
      <c r="B419" s="15" t="s">
        <v>339</v>
      </c>
      <c r="C419" s="16">
        <v>10</v>
      </c>
      <c r="D419" s="19" t="s">
        <v>26</v>
      </c>
      <c r="E419" s="15">
        <v>16</v>
      </c>
    </row>
    <row r="420" spans="1:5" x14ac:dyDescent="0.25">
      <c r="A420" s="14">
        <v>398</v>
      </c>
      <c r="B420" s="38" t="s">
        <v>340</v>
      </c>
      <c r="C420" s="16">
        <v>10</v>
      </c>
      <c r="D420" s="19" t="s">
        <v>26</v>
      </c>
      <c r="E420" s="15">
        <v>16</v>
      </c>
    </row>
    <row r="421" spans="1:5" x14ac:dyDescent="0.25">
      <c r="A421" s="14">
        <v>399</v>
      </c>
      <c r="B421" s="39" t="s">
        <v>341</v>
      </c>
      <c r="C421" s="16">
        <v>10</v>
      </c>
      <c r="D421" s="19" t="s">
        <v>28</v>
      </c>
      <c r="E421" s="15">
        <v>16</v>
      </c>
    </row>
    <row r="422" spans="1:5" x14ac:dyDescent="0.25">
      <c r="A422" s="14">
        <v>400</v>
      </c>
      <c r="B422" s="38" t="s">
        <v>342</v>
      </c>
      <c r="C422" s="16">
        <v>10</v>
      </c>
      <c r="D422" s="19" t="s">
        <v>26</v>
      </c>
      <c r="E422" s="15">
        <v>16</v>
      </c>
    </row>
    <row r="423" spans="1:5" x14ac:dyDescent="0.25">
      <c r="A423" s="14">
        <v>401</v>
      </c>
      <c r="B423" s="24" t="s">
        <v>65</v>
      </c>
      <c r="C423" s="16">
        <v>10</v>
      </c>
      <c r="D423" s="19" t="s">
        <v>31</v>
      </c>
      <c r="E423" s="15">
        <v>16</v>
      </c>
    </row>
    <row r="424" spans="1:5" x14ac:dyDescent="0.25">
      <c r="A424" s="14">
        <v>402</v>
      </c>
      <c r="B424" s="38" t="s">
        <v>343</v>
      </c>
      <c r="C424" s="16">
        <v>10</v>
      </c>
      <c r="D424" s="19" t="s">
        <v>26</v>
      </c>
      <c r="E424" s="15">
        <v>16</v>
      </c>
    </row>
    <row r="425" spans="1:5" x14ac:dyDescent="0.25">
      <c r="A425" s="14">
        <v>403</v>
      </c>
      <c r="B425" s="15" t="s">
        <v>344</v>
      </c>
      <c r="C425" s="16">
        <v>10</v>
      </c>
      <c r="D425" s="20" t="s">
        <v>31</v>
      </c>
      <c r="E425" s="15">
        <v>15</v>
      </c>
    </row>
    <row r="426" spans="1:5" x14ac:dyDescent="0.25">
      <c r="A426" s="14">
        <v>404</v>
      </c>
      <c r="B426" s="38" t="s">
        <v>345</v>
      </c>
      <c r="C426" s="16">
        <v>10</v>
      </c>
      <c r="D426" s="19" t="s">
        <v>27</v>
      </c>
      <c r="E426" s="15">
        <v>15</v>
      </c>
    </row>
    <row r="427" spans="1:5" x14ac:dyDescent="0.25">
      <c r="A427" s="14">
        <v>405</v>
      </c>
      <c r="B427" s="15" t="s">
        <v>346</v>
      </c>
      <c r="C427" s="16">
        <v>10</v>
      </c>
      <c r="D427" s="20" t="s">
        <v>31</v>
      </c>
      <c r="E427" s="15">
        <v>15</v>
      </c>
    </row>
    <row r="428" spans="1:5" x14ac:dyDescent="0.25">
      <c r="A428" s="14">
        <v>406</v>
      </c>
      <c r="B428" s="15" t="s">
        <v>347</v>
      </c>
      <c r="C428" s="16">
        <v>10</v>
      </c>
      <c r="D428" s="19" t="s">
        <v>29</v>
      </c>
      <c r="E428" s="15">
        <v>15</v>
      </c>
    </row>
    <row r="429" spans="1:5" x14ac:dyDescent="0.25">
      <c r="A429" s="14">
        <v>407</v>
      </c>
      <c r="B429" s="38" t="s">
        <v>348</v>
      </c>
      <c r="C429" s="16">
        <v>10</v>
      </c>
      <c r="D429" s="19" t="s">
        <v>31</v>
      </c>
      <c r="E429" s="15">
        <v>15</v>
      </c>
    </row>
    <row r="430" spans="1:5" x14ac:dyDescent="0.25">
      <c r="A430" s="14">
        <v>408</v>
      </c>
      <c r="B430" s="15" t="s">
        <v>349</v>
      </c>
      <c r="C430" s="16">
        <v>10</v>
      </c>
      <c r="D430" s="20" t="s">
        <v>31</v>
      </c>
      <c r="E430" s="15">
        <v>14</v>
      </c>
    </row>
    <row r="431" spans="1:5" x14ac:dyDescent="0.25">
      <c r="A431" s="14">
        <v>409</v>
      </c>
      <c r="B431" s="38" t="s">
        <v>329</v>
      </c>
      <c r="C431" s="16">
        <v>10</v>
      </c>
      <c r="D431" s="19" t="s">
        <v>31</v>
      </c>
      <c r="E431" s="15">
        <v>14</v>
      </c>
    </row>
    <row r="432" spans="1:5" x14ac:dyDescent="0.25">
      <c r="A432" s="14">
        <v>410</v>
      </c>
      <c r="B432" s="15" t="s">
        <v>350</v>
      </c>
      <c r="C432" s="16">
        <v>10</v>
      </c>
      <c r="D432" s="20" t="s">
        <v>31</v>
      </c>
      <c r="E432" s="15">
        <v>14</v>
      </c>
    </row>
    <row r="433" spans="1:5" x14ac:dyDescent="0.25">
      <c r="A433" s="14">
        <v>411</v>
      </c>
      <c r="B433" s="24" t="s">
        <v>351</v>
      </c>
      <c r="C433" s="16">
        <v>10</v>
      </c>
      <c r="D433" s="19" t="s">
        <v>29</v>
      </c>
      <c r="E433" s="15">
        <v>14</v>
      </c>
    </row>
    <row r="434" spans="1:5" x14ac:dyDescent="0.25">
      <c r="A434" s="14">
        <v>412</v>
      </c>
      <c r="B434" s="15" t="s">
        <v>352</v>
      </c>
      <c r="C434" s="16">
        <v>10</v>
      </c>
      <c r="D434" s="19" t="s">
        <v>28</v>
      </c>
      <c r="E434" s="15">
        <v>14</v>
      </c>
    </row>
    <row r="435" spans="1:5" x14ac:dyDescent="0.25">
      <c r="A435" s="14">
        <v>413</v>
      </c>
      <c r="B435" s="15" t="s">
        <v>353</v>
      </c>
      <c r="C435" s="16">
        <v>10</v>
      </c>
      <c r="D435" s="20" t="s">
        <v>29</v>
      </c>
      <c r="E435" s="15">
        <v>14</v>
      </c>
    </row>
    <row r="436" spans="1:5" x14ac:dyDescent="0.25">
      <c r="A436" s="14">
        <v>414</v>
      </c>
      <c r="B436" s="38" t="s">
        <v>354</v>
      </c>
      <c r="C436" s="16">
        <v>10</v>
      </c>
      <c r="D436" s="19" t="s">
        <v>28</v>
      </c>
      <c r="E436" s="15">
        <v>14</v>
      </c>
    </row>
    <row r="437" spans="1:5" x14ac:dyDescent="0.25">
      <c r="A437" s="14">
        <v>415</v>
      </c>
      <c r="B437" s="15" t="s">
        <v>356</v>
      </c>
      <c r="C437" s="19">
        <v>11</v>
      </c>
      <c r="D437" s="20" t="s">
        <v>31</v>
      </c>
      <c r="E437" s="15">
        <v>21</v>
      </c>
    </row>
    <row r="438" spans="1:5" x14ac:dyDescent="0.25">
      <c r="A438" s="14">
        <v>416</v>
      </c>
      <c r="B438" s="15" t="s">
        <v>357</v>
      </c>
      <c r="C438" s="19">
        <v>11</v>
      </c>
      <c r="D438" s="19" t="s">
        <v>26</v>
      </c>
      <c r="E438" s="15">
        <v>21</v>
      </c>
    </row>
    <row r="439" spans="1:5" x14ac:dyDescent="0.25">
      <c r="A439" s="14">
        <v>417</v>
      </c>
      <c r="B439" s="38" t="s">
        <v>358</v>
      </c>
      <c r="C439" s="19">
        <v>11</v>
      </c>
      <c r="D439" s="19" t="s">
        <v>31</v>
      </c>
      <c r="E439" s="15">
        <v>21</v>
      </c>
    </row>
    <row r="440" spans="1:5" x14ac:dyDescent="0.25">
      <c r="A440" s="14">
        <v>418</v>
      </c>
      <c r="B440" s="38" t="s">
        <v>359</v>
      </c>
      <c r="C440" s="19">
        <v>11</v>
      </c>
      <c r="D440" s="19" t="s">
        <v>31</v>
      </c>
      <c r="E440" s="15">
        <v>21</v>
      </c>
    </row>
    <row r="441" spans="1:5" x14ac:dyDescent="0.25">
      <c r="A441" s="14">
        <v>419</v>
      </c>
      <c r="B441" s="24" t="s">
        <v>360</v>
      </c>
      <c r="C441" s="19">
        <v>11</v>
      </c>
      <c r="D441" s="19" t="s">
        <v>28</v>
      </c>
      <c r="E441" s="15">
        <v>20</v>
      </c>
    </row>
    <row r="442" spans="1:5" x14ac:dyDescent="0.25">
      <c r="A442" s="14">
        <v>420</v>
      </c>
      <c r="B442" s="24" t="s">
        <v>361</v>
      </c>
      <c r="C442" s="19">
        <v>11</v>
      </c>
      <c r="D442" s="19" t="s">
        <v>26</v>
      </c>
      <c r="E442" s="15">
        <v>20</v>
      </c>
    </row>
    <row r="443" spans="1:5" x14ac:dyDescent="0.25">
      <c r="A443" s="14">
        <v>421</v>
      </c>
      <c r="B443" s="15" t="s">
        <v>362</v>
      </c>
      <c r="C443" s="19">
        <v>11</v>
      </c>
      <c r="D443" s="20" t="s">
        <v>31</v>
      </c>
      <c r="E443" s="15">
        <v>20</v>
      </c>
    </row>
    <row r="444" spans="1:5" x14ac:dyDescent="0.25">
      <c r="A444" s="14">
        <v>422</v>
      </c>
      <c r="B444" s="15" t="s">
        <v>363</v>
      </c>
      <c r="C444" s="19">
        <v>11</v>
      </c>
      <c r="D444" s="20" t="s">
        <v>26</v>
      </c>
      <c r="E444" s="15">
        <v>20</v>
      </c>
    </row>
    <row r="445" spans="1:5" x14ac:dyDescent="0.25">
      <c r="A445" s="14">
        <v>423</v>
      </c>
      <c r="B445" s="24" t="s">
        <v>364</v>
      </c>
      <c r="C445" s="19">
        <v>11</v>
      </c>
      <c r="D445" s="19" t="s">
        <v>31</v>
      </c>
      <c r="E445" s="15">
        <v>20</v>
      </c>
    </row>
    <row r="446" spans="1:5" x14ac:dyDescent="0.25">
      <c r="A446" s="14">
        <v>424</v>
      </c>
      <c r="B446" s="15" t="s">
        <v>365</v>
      </c>
      <c r="C446" s="19">
        <v>11</v>
      </c>
      <c r="D446" s="19" t="s">
        <v>26</v>
      </c>
      <c r="E446" s="15">
        <v>20</v>
      </c>
    </row>
    <row r="447" spans="1:5" x14ac:dyDescent="0.25">
      <c r="A447" s="14">
        <v>425</v>
      </c>
      <c r="B447" s="24" t="s">
        <v>366</v>
      </c>
      <c r="C447" s="19">
        <v>11</v>
      </c>
      <c r="D447" s="19" t="s">
        <v>26</v>
      </c>
      <c r="E447" s="15">
        <v>20</v>
      </c>
    </row>
    <row r="448" spans="1:5" x14ac:dyDescent="0.25">
      <c r="A448" s="14">
        <v>426</v>
      </c>
      <c r="B448" s="24" t="s">
        <v>367</v>
      </c>
      <c r="C448" s="19">
        <v>11</v>
      </c>
      <c r="D448" s="19" t="s">
        <v>26</v>
      </c>
      <c r="E448" s="15">
        <v>20</v>
      </c>
    </row>
    <row r="449" spans="1:5" x14ac:dyDescent="0.25">
      <c r="A449" s="14">
        <v>427</v>
      </c>
      <c r="B449" s="24" t="s">
        <v>368</v>
      </c>
      <c r="C449" s="19">
        <v>11</v>
      </c>
      <c r="D449" s="19" t="s">
        <v>26</v>
      </c>
      <c r="E449" s="15">
        <v>20</v>
      </c>
    </row>
    <row r="450" spans="1:5" x14ac:dyDescent="0.25">
      <c r="A450" s="14">
        <v>428</v>
      </c>
      <c r="B450" s="24" t="s">
        <v>369</v>
      </c>
      <c r="C450" s="19">
        <v>11</v>
      </c>
      <c r="D450" s="19" t="s">
        <v>26</v>
      </c>
      <c r="E450" s="15">
        <v>20</v>
      </c>
    </row>
    <row r="451" spans="1:5" x14ac:dyDescent="0.25">
      <c r="A451" s="14">
        <v>429</v>
      </c>
      <c r="B451" s="24" t="s">
        <v>370</v>
      </c>
      <c r="C451" s="19">
        <v>11</v>
      </c>
      <c r="D451" s="19" t="s">
        <v>26</v>
      </c>
      <c r="E451" s="15">
        <v>20</v>
      </c>
    </row>
    <row r="452" spans="1:5" x14ac:dyDescent="0.25">
      <c r="A452" s="14">
        <v>430</v>
      </c>
      <c r="B452" s="24" t="s">
        <v>371</v>
      </c>
      <c r="C452" s="19">
        <v>11</v>
      </c>
      <c r="D452" s="19" t="s">
        <v>26</v>
      </c>
      <c r="E452" s="15">
        <v>20</v>
      </c>
    </row>
    <row r="453" spans="1:5" x14ac:dyDescent="0.25">
      <c r="A453" s="14">
        <v>431</v>
      </c>
      <c r="B453" s="24" t="s">
        <v>372</v>
      </c>
      <c r="C453" s="19">
        <v>11</v>
      </c>
      <c r="D453" s="19" t="s">
        <v>26</v>
      </c>
      <c r="E453" s="15">
        <v>19</v>
      </c>
    </row>
    <row r="454" spans="1:5" x14ac:dyDescent="0.25">
      <c r="A454" s="14">
        <v>432</v>
      </c>
      <c r="B454" s="40" t="s">
        <v>373</v>
      </c>
      <c r="C454" s="19">
        <v>11</v>
      </c>
      <c r="D454" s="19" t="s">
        <v>26</v>
      </c>
      <c r="E454" s="15">
        <v>19</v>
      </c>
    </row>
    <row r="455" spans="1:5" x14ac:dyDescent="0.25">
      <c r="A455" s="14">
        <v>433</v>
      </c>
      <c r="B455" s="15" t="s">
        <v>374</v>
      </c>
      <c r="C455" s="19">
        <v>11</v>
      </c>
      <c r="D455" s="19" t="s">
        <v>27</v>
      </c>
      <c r="E455" s="15">
        <v>18</v>
      </c>
    </row>
    <row r="456" spans="1:5" x14ac:dyDescent="0.25">
      <c r="A456" s="14">
        <v>434</v>
      </c>
      <c r="B456" s="15" t="s">
        <v>375</v>
      </c>
      <c r="C456" s="19">
        <v>11</v>
      </c>
      <c r="D456" s="20" t="s">
        <v>26</v>
      </c>
      <c r="E456" s="15">
        <v>18</v>
      </c>
    </row>
    <row r="457" spans="1:5" x14ac:dyDescent="0.25">
      <c r="A457" s="14">
        <v>435</v>
      </c>
      <c r="B457" s="24" t="s">
        <v>376</v>
      </c>
      <c r="C457" s="19">
        <v>11</v>
      </c>
      <c r="D457" s="19" t="s">
        <v>26</v>
      </c>
      <c r="E457" s="15">
        <v>18</v>
      </c>
    </row>
    <row r="458" spans="1:5" x14ac:dyDescent="0.25">
      <c r="A458" s="14">
        <v>436</v>
      </c>
      <c r="B458" s="15" t="s">
        <v>377</v>
      </c>
      <c r="C458" s="19">
        <v>11</v>
      </c>
      <c r="D458" s="19" t="s">
        <v>26</v>
      </c>
      <c r="E458" s="15">
        <v>18</v>
      </c>
    </row>
    <row r="459" spans="1:5" x14ac:dyDescent="0.25">
      <c r="A459" s="14">
        <v>437</v>
      </c>
      <c r="B459" s="15" t="s">
        <v>378</v>
      </c>
      <c r="C459" s="19">
        <v>11</v>
      </c>
      <c r="D459" s="20" t="s">
        <v>26</v>
      </c>
      <c r="E459" s="15">
        <v>18</v>
      </c>
    </row>
    <row r="460" spans="1:5" x14ac:dyDescent="0.25">
      <c r="A460" s="14">
        <v>438</v>
      </c>
      <c r="B460" s="38" t="s">
        <v>379</v>
      </c>
      <c r="C460" s="19">
        <v>11</v>
      </c>
      <c r="D460" s="19" t="s">
        <v>28</v>
      </c>
      <c r="E460" s="15">
        <v>18</v>
      </c>
    </row>
    <row r="461" spans="1:5" x14ac:dyDescent="0.25">
      <c r="A461" s="14">
        <v>439</v>
      </c>
      <c r="B461" s="38" t="s">
        <v>380</v>
      </c>
      <c r="C461" s="19">
        <v>11</v>
      </c>
      <c r="D461" s="19" t="s">
        <v>28</v>
      </c>
      <c r="E461" s="15">
        <v>18</v>
      </c>
    </row>
    <row r="462" spans="1:5" x14ac:dyDescent="0.25">
      <c r="A462" s="14">
        <v>440</v>
      </c>
      <c r="B462" s="15" t="s">
        <v>381</v>
      </c>
      <c r="C462" s="19">
        <v>11</v>
      </c>
      <c r="D462" s="19" t="s">
        <v>26</v>
      </c>
      <c r="E462" s="15">
        <v>18</v>
      </c>
    </row>
    <row r="463" spans="1:5" x14ac:dyDescent="0.25">
      <c r="A463" s="14">
        <v>441</v>
      </c>
      <c r="B463" s="24" t="s">
        <v>382</v>
      </c>
      <c r="C463" s="19">
        <v>11</v>
      </c>
      <c r="D463" s="19" t="s">
        <v>26</v>
      </c>
      <c r="E463" s="15">
        <v>18</v>
      </c>
    </row>
    <row r="464" spans="1:5" x14ac:dyDescent="0.25">
      <c r="A464" s="14">
        <v>442</v>
      </c>
      <c r="B464" s="40" t="s">
        <v>383</v>
      </c>
      <c r="C464" s="19">
        <v>11</v>
      </c>
      <c r="D464" s="19" t="s">
        <v>27</v>
      </c>
      <c r="E464" s="15">
        <v>17</v>
      </c>
    </row>
    <row r="465" spans="1:5" x14ac:dyDescent="0.25">
      <c r="A465" s="14">
        <v>443</v>
      </c>
      <c r="B465" s="15" t="s">
        <v>384</v>
      </c>
      <c r="C465" s="19">
        <v>11</v>
      </c>
      <c r="D465" s="19" t="s">
        <v>27</v>
      </c>
      <c r="E465" s="15">
        <v>17</v>
      </c>
    </row>
    <row r="466" spans="1:5" x14ac:dyDescent="0.25">
      <c r="A466" s="14">
        <v>444</v>
      </c>
      <c r="B466" s="24" t="s">
        <v>385</v>
      </c>
      <c r="C466" s="19">
        <v>11</v>
      </c>
      <c r="D466" s="19" t="s">
        <v>28</v>
      </c>
      <c r="E466" s="15">
        <v>16</v>
      </c>
    </row>
    <row r="467" spans="1:5" x14ac:dyDescent="0.25">
      <c r="A467" s="14">
        <v>445</v>
      </c>
      <c r="B467" s="15" t="s">
        <v>386</v>
      </c>
      <c r="C467" s="19">
        <v>11</v>
      </c>
      <c r="D467" s="20" t="s">
        <v>26</v>
      </c>
      <c r="E467" s="15">
        <v>16</v>
      </c>
    </row>
    <row r="468" spans="1:5" x14ac:dyDescent="0.25">
      <c r="A468" s="14">
        <v>446</v>
      </c>
      <c r="B468" s="15" t="s">
        <v>387</v>
      </c>
      <c r="C468" s="19">
        <v>11</v>
      </c>
      <c r="D468" s="19" t="s">
        <v>26</v>
      </c>
      <c r="E468" s="15">
        <v>16</v>
      </c>
    </row>
    <row r="469" spans="1:5" x14ac:dyDescent="0.25">
      <c r="A469" s="14">
        <v>447</v>
      </c>
      <c r="B469" s="24" t="s">
        <v>388</v>
      </c>
      <c r="C469" s="19">
        <v>11</v>
      </c>
      <c r="D469" s="19" t="s">
        <v>27</v>
      </c>
      <c r="E469" s="15">
        <v>16</v>
      </c>
    </row>
    <row r="470" spans="1:5" x14ac:dyDescent="0.25">
      <c r="A470" s="14">
        <v>448</v>
      </c>
      <c r="B470" s="15" t="s">
        <v>389</v>
      </c>
      <c r="C470" s="19">
        <v>11</v>
      </c>
      <c r="D470" s="19" t="s">
        <v>31</v>
      </c>
      <c r="E470" s="15">
        <v>16</v>
      </c>
    </row>
    <row r="471" spans="1:5" x14ac:dyDescent="0.25">
      <c r="A471" s="14">
        <v>449</v>
      </c>
      <c r="B471" s="24" t="s">
        <v>390</v>
      </c>
      <c r="C471" s="19">
        <v>11</v>
      </c>
      <c r="D471" s="19" t="s">
        <v>27</v>
      </c>
      <c r="E471" s="15">
        <v>16</v>
      </c>
    </row>
    <row r="472" spans="1:5" x14ac:dyDescent="0.25">
      <c r="A472" s="14">
        <v>450</v>
      </c>
      <c r="B472" s="24" t="s">
        <v>391</v>
      </c>
      <c r="C472" s="19">
        <v>11</v>
      </c>
      <c r="D472" s="19" t="s">
        <v>28</v>
      </c>
      <c r="E472" s="15">
        <v>16</v>
      </c>
    </row>
    <row r="473" spans="1:5" x14ac:dyDescent="0.25">
      <c r="A473" s="14">
        <v>451</v>
      </c>
      <c r="B473" s="15" t="s">
        <v>392</v>
      </c>
      <c r="C473" s="19">
        <v>11</v>
      </c>
      <c r="D473" s="19" t="s">
        <v>26</v>
      </c>
      <c r="E473" s="15">
        <v>16</v>
      </c>
    </row>
    <row r="474" spans="1:5" x14ac:dyDescent="0.25">
      <c r="A474" s="14">
        <v>452</v>
      </c>
      <c r="B474" s="40" t="s">
        <v>393</v>
      </c>
      <c r="C474" s="19">
        <v>11</v>
      </c>
      <c r="D474" s="19" t="s">
        <v>26</v>
      </c>
      <c r="E474" s="15">
        <v>16</v>
      </c>
    </row>
    <row r="477" spans="1:5" x14ac:dyDescent="0.25">
      <c r="A477" s="43" t="s">
        <v>25</v>
      </c>
      <c r="B477" s="43"/>
      <c r="C477" s="43"/>
      <c r="D477" s="43"/>
    </row>
  </sheetData>
  <mergeCells count="15">
    <mergeCell ref="A477:D477"/>
    <mergeCell ref="B21:D21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2024-10-21T08:38:12Z</cp:lastPrinted>
  <dcterms:created xsi:type="dcterms:W3CDTF">2020-10-26T10:14:15Z</dcterms:created>
  <dcterms:modified xsi:type="dcterms:W3CDTF">2024-10-21T08:38:16Z</dcterms:modified>
</cp:coreProperties>
</file>