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3256" windowHeight="12336"/>
  </bookViews>
  <sheets>
    <sheet name="Лист1" sheetId="2" r:id="rId1"/>
  </sheets>
  <calcPr calcId="145621" forceFullCalc="1"/>
</workbook>
</file>

<file path=xl/calcChain.xml><?xml version="1.0" encoding="utf-8"?>
<calcChain xmlns="http://schemas.openxmlformats.org/spreadsheetml/2006/main">
  <c r="L3" i="2" l="1"/>
  <c r="M3" i="2"/>
  <c r="N3" i="2"/>
  <c r="O3" i="2"/>
</calcChain>
</file>

<file path=xl/sharedStrings.xml><?xml version="1.0" encoding="utf-8"?>
<sst xmlns="http://schemas.openxmlformats.org/spreadsheetml/2006/main" count="39" uniqueCount="35">
  <si>
    <t>Результаты прохождения социальной реабилитации</t>
  </si>
  <si>
    <t>Организационно-правовая форма поставщика социальных услуг
(государственная/
негосударственная)</t>
  </si>
  <si>
    <t>Трудоустроено</t>
  </si>
  <si>
    <t>Прошли курсы переобучения/ повышения квалификации</t>
  </si>
  <si>
    <t>Заключено социальных контрактов</t>
  </si>
  <si>
    <t>Восстановлено документов</t>
  </si>
  <si>
    <t>Восстановлено семейных связей</t>
  </si>
  <si>
    <t>Наименование и адрес организации, оказывающей услуги по социальной реабилитации больных наркоманией</t>
  </si>
  <si>
    <t>Форма предоставления социальных услуг (стационарная, полустационарная, на дому)</t>
  </si>
  <si>
    <t xml:space="preserve">  Численность медицинских психологов, оказывающих услуги больным наркоманией </t>
  </si>
  <si>
    <t xml:space="preserve">Работающих в организации по трудовому договору </t>
  </si>
  <si>
    <t>Привлеченных на договорной основе</t>
  </si>
  <si>
    <t>Численность врачей психиаторов-наркологов</t>
  </si>
  <si>
    <t xml:space="preserve">Психолог (психолог в социальной сфере)
</t>
  </si>
  <si>
    <t xml:space="preserve">
Инструктор по физкультуре
</t>
  </si>
  <si>
    <t>Всего ставок</t>
  </si>
  <si>
    <t>Введено дополнительно</t>
  </si>
  <si>
    <t>Численность специалистов, прошедших курс дополнительной профессиональной подготовки по работе с больным наркоманией</t>
  </si>
  <si>
    <t>Наименование программы дополнительной профессиональной подготовки по работе с больным наркоманией</t>
  </si>
  <si>
    <t>Наименование организации на базе которой проводилась дополнительная профессиональная подготовка по работе с больным наркоманией</t>
  </si>
  <si>
    <t>Принятые во исполнение Федерального закона от 5 декабря 2022 г. № 504-ФЗ нормативные правовые акты 
(полное наименование акта, дата и номер), приложить копию нормативного правового акта</t>
  </si>
  <si>
    <t>Перечнь применяемых методик и социальных технологий в рамках социальной реабилмтации больных наркоманией</t>
  </si>
  <si>
    <t>Численность больных наркоманией, признанных нуждающимися в социальном обслуживании в медицинских организациях, получивших социальные услуги в организации</t>
  </si>
  <si>
    <t xml:space="preserve">Численность больных наркоманией, которым оказаны социальные услуги 
в организации </t>
  </si>
  <si>
    <t>Наличие лечебно –производственных (трудовых) мастерских на базе организации
Да/Нет</t>
  </si>
  <si>
    <t>Наличие оборудованнных помещений для занятий физкультурой 
Да/Нет</t>
  </si>
  <si>
    <t>Наличие физиотерапевтического кабинета
Да/Нет</t>
  </si>
  <si>
    <t>Наличие заключенного согласшения с медицинской организацией, имеющей лицензию по профилю "психиатрия-наркология"
Да/Нет</t>
  </si>
  <si>
    <t>нет</t>
  </si>
  <si>
    <t>государственная</t>
  </si>
  <si>
    <t>полустационарная</t>
  </si>
  <si>
    <t>да</t>
  </si>
  <si>
    <r>
      <t xml:space="preserve">Информация 
о реализации Федерального закона от 5 декабря 2022 г. № 504-ФЗ «О внесении изменений в статью 54 Федерального закона «О наркотических средствах и психотропных веществах» и совместного приказа Министерства здравоохранения Российской Федерации и Министерства труда и социальной защиты Российской Федерации от 3 мая 2023 г. № 208н/432н «Об утверждении Порядка прохождения больными наркоманией медицинской и социальной реабилитации» в Волгоградской области (субъект Российской Федерации) 
</t>
    </r>
    <r>
      <rPr>
        <b/>
        <u/>
        <sz val="12"/>
        <color rgb="FF000000"/>
        <rFont val="Times New Roman"/>
        <family val="1"/>
        <charset val="204"/>
      </rPr>
      <t>за период с 01.01.2025 г. по 31.03.2025 г.</t>
    </r>
  </si>
  <si>
    <t>ГБУ СО "Волжский  ЦСОН" 
Волгоградская область, г. Волжский, ул. Камская д. 6</t>
  </si>
  <si>
    <t xml:space="preserve">1. Рисуночная цветотерапия для всей семьи. Шевченко М.                2. Марычева О. И., Габараева К. А. Гимнастика для ума. Сборник упражнений 
для активизации умственной деятельности. [Текст] / под ред. Рябовой О. А..                    3. Н.А. Сакович  Диалоги на аидовом пороге.  Сказкотерапия в профилактике и коррекции суицидального поведения подростков.   4. Практическая когнитивно-поведенческая терапия для детей и подростков. Лайза У. Файфер. 
5. Экспресс рисование по методике В И Вислоушкина.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</si>
</sst>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5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"/>
  <sheetViews>
    <sheetView tabSelected="1" topLeftCell="H1" zoomScale="90" zoomScaleNormal="90" zoomScaleSheetLayoutView="40" workbookViewId="0">
      <selection activeCell="L5" sqref="L5"/>
    </sheetView>
  </sheetViews>
  <sheetFormatPr defaultRowHeight="14.4" x14ac:dyDescent="0.3"/>
  <cols>
    <col min="1" max="1" width="31.33203125" customWidth="1"/>
    <col min="2" max="3" width="27.44140625" customWidth="1"/>
    <col min="4" max="18" width="24" customWidth="1"/>
    <col min="19" max="19" width="37.44140625" customWidth="1"/>
    <col min="20" max="21" width="24.88671875" customWidth="1"/>
    <col min="22" max="22" width="19.88671875" customWidth="1"/>
    <col min="23" max="23" width="28.5546875" customWidth="1"/>
    <col min="24" max="24" width="25.33203125" customWidth="1"/>
    <col min="25" max="25" width="27.44140625" customWidth="1"/>
    <col min="26" max="26" width="28.5546875" customWidth="1"/>
    <col min="27" max="27" width="46.6640625" customWidth="1"/>
  </cols>
  <sheetData>
    <row r="1" spans="1:27" ht="85.5" customHeight="1" x14ac:dyDescent="0.3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94.5" customHeight="1" x14ac:dyDescent="0.3">
      <c r="A2" s="16" t="s">
        <v>7</v>
      </c>
      <c r="B2" s="16" t="s">
        <v>1</v>
      </c>
      <c r="C2" s="12" t="s">
        <v>8</v>
      </c>
      <c r="D2" s="16" t="s">
        <v>24</v>
      </c>
      <c r="E2" s="12" t="s">
        <v>25</v>
      </c>
      <c r="F2" s="12" t="s">
        <v>26</v>
      </c>
      <c r="G2" s="12" t="s">
        <v>27</v>
      </c>
      <c r="H2" s="16" t="s">
        <v>9</v>
      </c>
      <c r="I2" s="16"/>
      <c r="J2" s="16" t="s">
        <v>13</v>
      </c>
      <c r="K2" s="16"/>
      <c r="L2" s="17" t="s">
        <v>14</v>
      </c>
      <c r="M2" s="18"/>
      <c r="N2" s="16" t="s">
        <v>12</v>
      </c>
      <c r="O2" s="16"/>
      <c r="P2" s="12" t="s">
        <v>17</v>
      </c>
      <c r="Q2" s="12" t="s">
        <v>18</v>
      </c>
      <c r="R2" s="12" t="s">
        <v>19</v>
      </c>
      <c r="S2" s="16" t="s">
        <v>22</v>
      </c>
      <c r="T2" s="16" t="s">
        <v>23</v>
      </c>
      <c r="U2" s="12" t="s">
        <v>21</v>
      </c>
      <c r="V2" s="15" t="s">
        <v>0</v>
      </c>
      <c r="W2" s="15"/>
      <c r="X2" s="15"/>
      <c r="Y2" s="15"/>
      <c r="Z2" s="15"/>
      <c r="AA2" s="12" t="s">
        <v>20</v>
      </c>
    </row>
    <row r="3" spans="1:27" ht="81.75" customHeight="1" x14ac:dyDescent="0.3">
      <c r="A3" s="16"/>
      <c r="B3" s="16"/>
      <c r="C3" s="13"/>
      <c r="D3" s="16"/>
      <c r="E3" s="13"/>
      <c r="F3" s="13"/>
      <c r="G3" s="13"/>
      <c r="H3" s="5" t="s">
        <v>10</v>
      </c>
      <c r="I3" s="5" t="s">
        <v>11</v>
      </c>
      <c r="J3" s="5" t="s">
        <v>15</v>
      </c>
      <c r="K3" s="5" t="s">
        <v>16</v>
      </c>
      <c r="L3" s="5" t="str">
        <f t="shared" ref="L3:M3" si="0">J3</f>
        <v>Всего ставок</v>
      </c>
      <c r="M3" s="5" t="str">
        <f t="shared" si="0"/>
        <v>Введено дополнительно</v>
      </c>
      <c r="N3" s="5" t="str">
        <f t="shared" ref="N3:O3" si="1">H3</f>
        <v xml:space="preserve">Работающих в организации по трудовому договору </v>
      </c>
      <c r="O3" s="5" t="str">
        <f t="shared" si="1"/>
        <v>Привлеченных на договорной основе</v>
      </c>
      <c r="P3" s="13"/>
      <c r="Q3" s="13"/>
      <c r="R3" s="13"/>
      <c r="S3" s="16"/>
      <c r="T3" s="16"/>
      <c r="U3" s="13"/>
      <c r="V3" s="4" t="s">
        <v>2</v>
      </c>
      <c r="W3" s="4" t="s">
        <v>3</v>
      </c>
      <c r="X3" s="4" t="s">
        <v>4</v>
      </c>
      <c r="Y3" s="4" t="s">
        <v>5</v>
      </c>
      <c r="Z3" s="4" t="s">
        <v>6</v>
      </c>
      <c r="AA3" s="13"/>
    </row>
    <row r="4" spans="1:27" x14ac:dyDescent="0.3">
      <c r="A4" s="2">
        <v>1</v>
      </c>
      <c r="B4" s="2">
        <v>2</v>
      </c>
      <c r="C4" s="5">
        <v>3</v>
      </c>
      <c r="D4" s="2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  <c r="S4" s="2">
        <v>19</v>
      </c>
      <c r="T4" s="2">
        <v>20</v>
      </c>
      <c r="U4" s="5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5">
        <v>27</v>
      </c>
    </row>
    <row r="5" spans="1:27" ht="363" customHeight="1" x14ac:dyDescent="0.3">
      <c r="A5" s="11" t="s">
        <v>33</v>
      </c>
      <c r="B5" s="9" t="s">
        <v>29</v>
      </c>
      <c r="C5" s="9" t="s">
        <v>30</v>
      </c>
      <c r="D5" s="9" t="s">
        <v>28</v>
      </c>
      <c r="E5" s="9" t="s">
        <v>31</v>
      </c>
      <c r="F5" s="9" t="s">
        <v>31</v>
      </c>
      <c r="G5" s="9" t="s">
        <v>31</v>
      </c>
      <c r="H5" s="9" t="s">
        <v>28</v>
      </c>
      <c r="I5" s="9" t="s">
        <v>28</v>
      </c>
      <c r="J5" s="7">
        <v>12.5</v>
      </c>
      <c r="K5" s="7">
        <v>0</v>
      </c>
      <c r="L5" s="7">
        <v>2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8" t="s">
        <v>34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10">
        <v>0</v>
      </c>
    </row>
    <row r="6" spans="1:2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"/>
    </row>
    <row r="7" spans="1:2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"/>
    </row>
    <row r="8" spans="1:27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"/>
    </row>
  </sheetData>
  <mergeCells count="20">
    <mergeCell ref="F2:F3"/>
    <mergeCell ref="U2:U3"/>
    <mergeCell ref="J2:K2"/>
    <mergeCell ref="L2:M2"/>
    <mergeCell ref="P2:P3"/>
    <mergeCell ref="Q2:Q3"/>
    <mergeCell ref="R2:R3"/>
    <mergeCell ref="AA2:AA3"/>
    <mergeCell ref="A1:AA1"/>
    <mergeCell ref="V2:Z2"/>
    <mergeCell ref="A2:A3"/>
    <mergeCell ref="B2:B3"/>
    <mergeCell ref="D2:D3"/>
    <mergeCell ref="S2:S3"/>
    <mergeCell ref="T2:T3"/>
    <mergeCell ref="C2:C3"/>
    <mergeCell ref="G2:G3"/>
    <mergeCell ref="E2:E3"/>
    <mergeCell ref="H2:I2"/>
    <mergeCell ref="N2:O2"/>
  </mergeCells>
  <pageMargins left="0.25" right="0.25" top="0.75" bottom="0.75" header="0.3" footer="0.3"/>
  <pageSetup paperSize="256" scale="20" fitToHeight="0" orientation="landscape" r:id="rId1"/>
  <colBreaks count="2" manualBreakCount="2">
    <brk id="9" max="1048575" man="1"/>
    <brk id="18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SSS User5</cp:lastModifiedBy>
  <cp:lastPrinted>2025-04-08T11:07:24Z</cp:lastPrinted>
  <dcterms:created xsi:type="dcterms:W3CDTF">2024-03-01T07:20:05Z</dcterms:created>
  <dcterms:modified xsi:type="dcterms:W3CDTF">2025-04-22T11:32:23Z</dcterms:modified>
</cp:coreProperties>
</file>