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75" windowWidth="8475" windowHeight="9615"/>
  </bookViews>
  <sheets>
    <sheet name="Прайс_Регион 1" sheetId="1" r:id="rId1"/>
    <sheet name="Описание" sheetId="2" r:id="rId2"/>
  </sheets>
  <calcPr calcId="124519" refMode="R1C1"/>
</workbook>
</file>

<file path=xl/calcChain.xml><?xml version="1.0" encoding="utf-8"?>
<calcChain xmlns="http://schemas.openxmlformats.org/spreadsheetml/2006/main">
  <c r="B3" i="1"/>
</calcChain>
</file>

<file path=xl/sharedStrings.xml><?xml version="1.0" encoding="utf-8"?>
<sst xmlns="http://schemas.openxmlformats.org/spreadsheetml/2006/main" count="615" uniqueCount="183">
  <si>
    <t>200x200x10mm</t>
  </si>
  <si>
    <t>150x10mm</t>
  </si>
  <si>
    <t>200x10mm</t>
  </si>
  <si>
    <t>250x10mm</t>
  </si>
  <si>
    <t>195x295x10mm</t>
  </si>
  <si>
    <t>20 RR 80/10</t>
  </si>
  <si>
    <t>20 KK 80/10</t>
  </si>
  <si>
    <t>95x95x3mm</t>
  </si>
  <si>
    <t>15 RR 45/10</t>
  </si>
  <si>
    <t>25 RR 45/10</t>
  </si>
  <si>
    <t>15 RR 45/10 + 20 RR 45/10 + 25 RR 45/10</t>
  </si>
  <si>
    <t>95x3mm</t>
  </si>
  <si>
    <t>Артикул</t>
  </si>
  <si>
    <t>Наименование</t>
  </si>
  <si>
    <t>Размеры</t>
  </si>
  <si>
    <t>Единица продажи</t>
  </si>
  <si>
    <t>Розница (руб/ед. продажи)</t>
  </si>
  <si>
    <t>RR0004</t>
  </si>
  <si>
    <t>BC0002</t>
  </si>
  <si>
    <t>90x3</t>
  </si>
  <si>
    <t>TR0001</t>
  </si>
  <si>
    <t>DC0002</t>
  </si>
  <si>
    <t>104 RT 72/10</t>
  </si>
  <si>
    <t>290*440*3 mm</t>
  </si>
  <si>
    <t>95*95*3 mm</t>
  </si>
  <si>
    <t>200*200*7 mm</t>
  </si>
  <si>
    <t>68 TM 03/3E-Dec.089</t>
  </si>
  <si>
    <t>Sofa</t>
  </si>
  <si>
    <t>440*290*3 мм</t>
  </si>
  <si>
    <t>68 TM 03/3 У dec. 091</t>
  </si>
  <si>
    <t>68 TM 03/3 У dec.093</t>
  </si>
  <si>
    <t>салфетки сервировочные</t>
  </si>
  <si>
    <t>подставки под горячее</t>
  </si>
  <si>
    <t>подстаканники</t>
  </si>
  <si>
    <t>поднос</t>
  </si>
  <si>
    <t>45x30x3cm</t>
  </si>
  <si>
    <t>кухонные принадлежности</t>
  </si>
  <si>
    <t>295*195*10 mm</t>
  </si>
  <si>
    <t>450*300 mm</t>
  </si>
  <si>
    <t>TM 002</t>
  </si>
  <si>
    <t>TM 003</t>
  </si>
  <si>
    <t>103 RT 45/10</t>
  </si>
  <si>
    <t>RR0001</t>
  </si>
  <si>
    <t>набор из 3 круглых подставок разного диаметра</t>
  </si>
  <si>
    <t>квадратная подставка под горчячее с магнитом</t>
  </si>
  <si>
    <t>круглая подставка под горячее с магнитом</t>
  </si>
  <si>
    <t>120 DKK 03-45/7 Dec.920</t>
  </si>
  <si>
    <t>13 TM 03/3 E-D098</t>
  </si>
  <si>
    <t>13 TM 03/3 E dec.089</t>
  </si>
  <si>
    <t>13 TM 03/3 E dec.091</t>
  </si>
  <si>
    <t>13 TM 03/3 E dec.093</t>
  </si>
  <si>
    <t>Gamela многофункциональный контейнер</t>
  </si>
  <si>
    <t>30x6cm</t>
  </si>
  <si>
    <t>68 TM 03/3 E-D170</t>
  </si>
  <si>
    <t>68 TM 03/3 E-D098</t>
  </si>
  <si>
    <t>68 TM 03/3 E-D086</t>
  </si>
  <si>
    <t>13 TM 03/3 E-D170</t>
  </si>
  <si>
    <t>13 TM 03/3 E-D086</t>
  </si>
  <si>
    <t>шт</t>
  </si>
  <si>
    <t>набор из 3 круглых подставок одного размера</t>
  </si>
  <si>
    <t>упак</t>
  </si>
  <si>
    <t>подставка под горячее (2шт в упаковке)</t>
  </si>
  <si>
    <t>подставка под горячее (из белого агломерата)</t>
  </si>
  <si>
    <t>подставка под горячее (из черного агломерата)</t>
  </si>
  <si>
    <t>салфетка сервировочная Magic Forest цвет медь (2шт в упаковке)</t>
  </si>
  <si>
    <t>салфетка сервировочная Magic Forest цвет белый (2шт в упаковке)</t>
  </si>
  <si>
    <t>салфетка сервировочная Magic Forest цвет черный (2шт в упаковке)</t>
  </si>
  <si>
    <t>салфетка сервировочная Cherry Blossom black (2шт в упаковке)</t>
  </si>
  <si>
    <t>салфетка сервировочная Cherry Blossom Red (2шт в упаковке)</t>
  </si>
  <si>
    <t>салфетка сервировочная Cherry Blossom Brown (2шт в упаковке)</t>
  </si>
  <si>
    <t>набор подстаканников magic Forest Copper (4шт в упаковке)</t>
  </si>
  <si>
    <t>набор подстаканников magic Forest White (4шт в упаковке)</t>
  </si>
  <si>
    <t>набор подстаканников magic Forest Black (4шт в упаковке)</t>
  </si>
  <si>
    <t>набор подстаканников Cherry Blossom black (4шт в упаковке)</t>
  </si>
  <si>
    <t>набор подстаканников Cherry Blossom red (4шт в упаковке)</t>
  </si>
  <si>
    <t>набор подстаканников Cherry Blossom brown (4шт в упаковке)</t>
  </si>
  <si>
    <t>Набор подставок в жесткой упаковке</t>
  </si>
  <si>
    <t>Набор круглых подставок (6шт в упаковке)</t>
  </si>
  <si>
    <t>Набор квадратных подставок (6шт в упаковке)</t>
  </si>
  <si>
    <t>Прайс-лист на пробковые изделия CorkNature (Португалия)</t>
  </si>
  <si>
    <t xml:space="preserve">Артикул: </t>
  </si>
  <si>
    <t>RR 0004</t>
  </si>
  <si>
    <t>Наименование:</t>
  </si>
  <si>
    <t>Подставка под горячее круглая</t>
  </si>
  <si>
    <t>Размеры товара:</t>
  </si>
  <si>
    <t>Количество в упаковке:</t>
  </si>
  <si>
    <t>3 штуки в упаковке</t>
  </si>
  <si>
    <t>Для чего:</t>
  </si>
  <si>
    <t>Многофункциональная подставка: можно ставить горячие кастрюли, сковородки,использовать как подставки для  горшков с цветами</t>
  </si>
  <si>
    <t>Инструкция по уходу:</t>
  </si>
  <si>
    <t>Протирать влажной тканью.</t>
  </si>
  <si>
    <t>Информация об упаковке:</t>
  </si>
  <si>
    <t>Подставки упакованы в полиэтилен, этикетка с информацией о товаре, стикер с обратной стороны с штрих-кодом</t>
  </si>
  <si>
    <t>Количество штук в коробке:</t>
  </si>
  <si>
    <t>60 штук</t>
  </si>
  <si>
    <t>Вес коробки:</t>
  </si>
  <si>
    <t>Габариты коробки:</t>
  </si>
  <si>
    <t>Минимальная партия:</t>
  </si>
  <si>
    <t>1 коробка</t>
  </si>
  <si>
    <t>RR 0001</t>
  </si>
  <si>
    <t>Набор подставок под горячее разного диаметра: 15, 20,25 см</t>
  </si>
  <si>
    <t>Круглые подставки разного диаметра: 15 см, 20 см, 25 см.</t>
  </si>
  <si>
    <t>3 шт. в упаковке</t>
  </si>
  <si>
    <t>39 штук</t>
  </si>
  <si>
    <t xml:space="preserve"> Резные подставки  под горячее </t>
  </si>
  <si>
    <t>200*200*7 мм</t>
  </si>
  <si>
    <t>2 штуки</t>
  </si>
  <si>
    <t>Красивые резные салфетки состоят из пробки двух типов: нижний слой из более крупной, верхний- из агломерированной пробки высшей категории. Можно ставить горячие кастрюли, можно использовать в качестве сервировочных салфеток.</t>
  </si>
  <si>
    <t>40 штук</t>
  </si>
  <si>
    <t>Подставка под горяее прямоугольная из белого агломерата</t>
  </si>
  <si>
    <t>295*195*10 мм</t>
  </si>
  <si>
    <t>1 штука</t>
  </si>
  <si>
    <t>Многофункциональная подставка: можно ставить горячие кастрюли, сковородки,использовать как подставки для  горшков с цветами. Термостойкая, влагосттойкая подставка под горячее и холодное.</t>
  </si>
  <si>
    <t>Подставка упакована в полиэтилен, этикетка с информацией о товаре, стикер с обратной стороны с штрих-кодом</t>
  </si>
  <si>
    <t>44 штуки</t>
  </si>
  <si>
    <t>Подставка под горяее прямоугольная из черного агломерата</t>
  </si>
  <si>
    <t>Изготовлена из черного агломерата(выжигание в печи при температуре 350, благодаря этому из пробки выходит белок и она становится жаростойкой, не гниет, не плеснивеет) можно ставить горячие кастрюли, горячие протвини и сковородки,использовать как подставки для  горшков с цветами. Термостойкая, влагосттойкая подставка под горячее и холодное.</t>
  </si>
  <si>
    <t>20 КК 80/10</t>
  </si>
  <si>
    <t xml:space="preserve">Квадратная подставка под горячее с магнитами </t>
  </si>
  <si>
    <t>200*200*10 мм</t>
  </si>
  <si>
    <t>Подставка под горячее, благодаря магнитам надежно примагничивается к дную кастрюли, или сковородки</t>
  </si>
  <si>
    <t>Круглая подставка под горячее с магнитами.</t>
  </si>
  <si>
    <t>Диаметр 20 см</t>
  </si>
  <si>
    <t>68 TM 03/3 E dec.170</t>
  </si>
  <si>
    <t xml:space="preserve">Набор салфеток под приборы "Волшебный Лес" цвет медь </t>
  </si>
  <si>
    <t>Сервировочная салфетка под приборы с разными вариантами дизайна.Рисунок нанесен влагостойкой краской,  и защитным слоем воска. Благодаря мелкозернистой пробке, из которой изготовлена салфетка, она очень эластичная, т.е. в отличие от других товаров она менее ломкая</t>
  </si>
  <si>
    <t>Можно мыть с применением "неагрессивных" моющих средств.</t>
  </si>
  <si>
    <t>Салфетки упакованы в полиэтилен, этикетка с информацией о товаре, стикер с обратной стороны с штрих-кодом</t>
  </si>
  <si>
    <t>24 штуки</t>
  </si>
  <si>
    <t>68 TM 03/3 dec.098</t>
  </si>
  <si>
    <t>Набор салфеток под приборы "Волшебный Лес" цвет белый</t>
  </si>
  <si>
    <t>68 TM 03/3 dec.086</t>
  </si>
  <si>
    <t>Набор салфеток под приборы "Волшебный Лес" цвет черный</t>
  </si>
  <si>
    <t>Сервировочная салфетка под приборы с разными вариантами дизайна.Рисунок нанесен влагостойкой краской,  и защитным слоем воска. Благодаря мелкозернистой пробке, из которой изготовлена салфетка, она очень эластичная, т.е. в отличие от других товаров менее ломкая</t>
  </si>
  <si>
    <t>68 TM 03/3 dec.089</t>
  </si>
  <si>
    <t>Набор салфеток под приборы "Цветок Сакуры" цвет черный.</t>
  </si>
  <si>
    <t>68 TM 03/3 Y dec.091</t>
  </si>
  <si>
    <t>Набор салфеток под приборы "Цветок Сакуры" цвет красный.</t>
  </si>
  <si>
    <t>68 TM 03/3 Y dec.093</t>
  </si>
  <si>
    <t>Набор салфеток под приборы "Цветок Сакуры" цвет коричневый.</t>
  </si>
  <si>
    <t>Сервировочная салфетка под приборы с разными вариантами дизайна.Рисунок нанесен влагостойкой краской,  и защитным слоем воска. Благодаря мелкозернистой пробке, из которой изготовлена салфетка, она очень эластичная, тем самым менее ломкая</t>
  </si>
  <si>
    <t>13 TM 03/3 E dec.170</t>
  </si>
  <si>
    <t>Набор подставок "Волшебный лес" цвет медь.</t>
  </si>
  <si>
    <t>95*95*3 мм</t>
  </si>
  <si>
    <t>4 штуки</t>
  </si>
  <si>
    <t>Квадратные подставки для стаканов, чашек. Дополнение к большим сервировочным салфеткам той же серии.</t>
  </si>
  <si>
    <t>Рисунок нанесен влагостойкой краской, защитным слоем воска. Можно мыть с применением "неагрессивных" моющих средств.</t>
  </si>
  <si>
    <t>36 штук</t>
  </si>
  <si>
    <t>13 TM 03/3 E dec.098</t>
  </si>
  <si>
    <t>Набор подставок "Волшебный лес" цвет белый.</t>
  </si>
  <si>
    <t>13 TM 03/3 E dec.086</t>
  </si>
  <si>
    <t>Набор подставок "Волшебный лес" цвет  черный.</t>
  </si>
  <si>
    <t>1  коробка</t>
  </si>
  <si>
    <t xml:space="preserve">Набор подставок "Цветок Сакуры" цвет черный </t>
  </si>
  <si>
    <t>Набор подставок "Цветок Сакуры" цвет красный</t>
  </si>
  <si>
    <t>Набор подставок "Цветок Сакуры" цвет коричневый</t>
  </si>
  <si>
    <t>BC 0002</t>
  </si>
  <si>
    <t>Набор круглых подставок  в жесткой упаковке</t>
  </si>
  <si>
    <t>Размер упаковки диаметр 110 мм, высота 23 мм, сбоку выемка. Размер подставок: диаметр:95 мм</t>
  </si>
  <si>
    <t>6 штук</t>
  </si>
  <si>
    <t>Круглые подставки для стаканов, чашек.</t>
  </si>
  <si>
    <t>132 штуки.</t>
  </si>
  <si>
    <t>Набор круглых подставок</t>
  </si>
  <si>
    <t>95*3 мм</t>
  </si>
  <si>
    <t>Набор квадратных подставок</t>
  </si>
  <si>
    <t>Квадратные подставки для стаканов, чашек.</t>
  </si>
  <si>
    <t>DC 0002</t>
  </si>
  <si>
    <t>Пробковое блюдо.</t>
  </si>
  <si>
    <t>Диаметр 300 мм, высота бортов 60 мм</t>
  </si>
  <si>
    <t>Можно использовать как блюдо для свежих фруктов, или для создания композиций из сухих цветов.</t>
  </si>
  <si>
    <t>Протирать влажной тканью. Возможно дополнительно покрытие лаком( это придаст дополнительной яркости изделию и влагостойкости).</t>
  </si>
  <si>
    <t>Блюдо упаковано в полиэтилен, этикетка с информацией о товаре, стикер с обратной стороны с штрих-кодом</t>
  </si>
  <si>
    <t>14 штук</t>
  </si>
  <si>
    <t>Пробквый поднос с выемками для приборов.</t>
  </si>
  <si>
    <t>450*300*30 мм</t>
  </si>
  <si>
    <t>Можно ставить горячие тарелки, чашки.Благодаря теплоизоляционным своиствам пробки, можно ставить на колени, и не бояться ожогов.Благодаря выемкам приборы не скользят по поверхности.</t>
  </si>
  <si>
    <t>Поднос упакован в картонную коробку, стикер с обратной стороны с штрих-кодом и инфорамией о товаре на русском языке.</t>
  </si>
  <si>
    <t>7 штук</t>
  </si>
  <si>
    <t>TR 0001</t>
  </si>
  <si>
    <t>Пробковый поднос</t>
  </si>
  <si>
    <t>450*300 мм</t>
  </si>
  <si>
    <t>Можно ставить горячие тарелки, чашки.Благодаря теплоизоляционным своиствам пробки, можно ставить на колени, и не бояться ожогов.Есть бортики. Тарелки не скользят.</t>
  </si>
  <si>
    <t>Примерны остаток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</si>
</sst>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sz val="16"/>
      <name val="Calibri"/>
      <family val="2"/>
      <scheme val="minor"/>
    </font>
    <font>
      <sz val="10"/>
      <name val="Arial"/>
      <family val="2"/>
    </font>
    <font>
      <b/>
      <sz val="11"/>
      <color rgb="FF4C4845"/>
      <name val="Calibri"/>
      <family val="2"/>
      <scheme val="minor"/>
    </font>
    <font>
      <sz val="11"/>
      <color theme="1"/>
      <name val="Frutiger LT 45 Light"/>
      <family val="2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Frutiger LT 55 Roman"/>
    </font>
    <font>
      <b/>
      <sz val="11"/>
      <color theme="1"/>
      <name val="Frutiger LT 45 Light"/>
      <family val="2"/>
    </font>
    <font>
      <b/>
      <i/>
      <sz val="48"/>
      <color rgb="FF6EB935"/>
      <name val="Batang"/>
      <family val="1"/>
      <charset val="204"/>
    </font>
    <font>
      <b/>
      <sz val="12"/>
      <color rgb="FF0066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4C4845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6EB935"/>
        <bgColor indexed="64"/>
      </patternFill>
    </fill>
  </fills>
  <borders count="3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21">
    <xf numFmtId="0" fontId="0" fillId="0" borderId="0" xfId="0"/>
    <xf numFmtId="0" fontId="0" fillId="0" borderId="0" xfId="0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0" xfId="0" applyFont="1"/>
    <xf numFmtId="0" fontId="4" fillId="2" borderId="0" xfId="0" applyFont="1" applyFill="1"/>
    <xf numFmtId="2" fontId="4" fillId="2" borderId="0" xfId="0" applyNumberFormat="1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4" fillId="5" borderId="2" xfId="0" applyFont="1" applyFill="1" applyBorder="1"/>
    <xf numFmtId="0" fontId="0" fillId="5" borderId="2" xfId="0" applyFill="1" applyBorder="1"/>
    <xf numFmtId="0" fontId="3" fillId="5" borderId="2" xfId="0" applyFont="1" applyFill="1" applyBorder="1" applyAlignment="1">
      <alignment horizontal="center" vertical="center" wrapText="1"/>
    </xf>
    <xf numFmtId="2" fontId="3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0" borderId="0" xfId="0" applyFont="1" applyAlignment="1"/>
    <xf numFmtId="0" fontId="4" fillId="2" borderId="0" xfId="0" applyFont="1" applyFill="1" applyAlignment="1"/>
    <xf numFmtId="0" fontId="8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3" fillId="2" borderId="0" xfId="0" applyFont="1" applyFill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/>
    <xf numFmtId="49" fontId="15" fillId="0" borderId="3" xfId="0" applyNumberFormat="1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textRotation="90"/>
    </xf>
    <xf numFmtId="0" fontId="11" fillId="0" borderId="2" xfId="1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/>
    </xf>
    <xf numFmtId="0" fontId="3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9" fillId="0" borderId="8" xfId="0" applyFont="1" applyBorder="1"/>
    <xf numFmtId="0" fontId="15" fillId="7" borderId="2" xfId="0" applyFont="1" applyFill="1" applyBorder="1" applyAlignment="1">
      <alignment vertical="center" wrapText="1"/>
    </xf>
    <xf numFmtId="0" fontId="19" fillId="0" borderId="10" xfId="0" applyFont="1" applyBorder="1"/>
    <xf numFmtId="0" fontId="20" fillId="2" borderId="11" xfId="0" applyFont="1" applyFill="1" applyBorder="1" applyAlignment="1">
      <alignment wrapText="1"/>
    </xf>
    <xf numFmtId="0" fontId="7" fillId="2" borderId="11" xfId="0" applyFont="1" applyFill="1" applyBorder="1" applyAlignment="1">
      <alignment vertical="center" wrapText="1"/>
    </xf>
    <xf numFmtId="0" fontId="0" fillId="2" borderId="11" xfId="0" applyFill="1" applyBorder="1" applyAlignment="1">
      <alignment wrapText="1"/>
    </xf>
    <xf numFmtId="0" fontId="19" fillId="0" borderId="10" xfId="0" applyFont="1" applyFill="1" applyBorder="1"/>
    <xf numFmtId="0" fontId="19" fillId="0" borderId="15" xfId="0" applyFont="1" applyFill="1" applyBorder="1"/>
    <xf numFmtId="0" fontId="19" fillId="0" borderId="16" xfId="0" applyFont="1" applyFill="1" applyBorder="1"/>
    <xf numFmtId="0" fontId="0" fillId="2" borderId="17" xfId="0" applyFill="1" applyBorder="1" applyAlignment="1">
      <alignment wrapText="1"/>
    </xf>
    <xf numFmtId="0" fontId="19" fillId="0" borderId="18" xfId="0" applyFont="1" applyBorder="1"/>
    <xf numFmtId="0" fontId="21" fillId="7" borderId="2" xfId="0" applyFont="1" applyFill="1" applyBorder="1" applyAlignment="1">
      <alignment vertical="center" wrapText="1"/>
    </xf>
    <xf numFmtId="0" fontId="19" fillId="0" borderId="19" xfId="0" applyFont="1" applyBorder="1"/>
    <xf numFmtId="0" fontId="19" fillId="0" borderId="19" xfId="0" applyFont="1" applyFill="1" applyBorder="1"/>
    <xf numFmtId="0" fontId="19" fillId="0" borderId="20" xfId="0" applyFont="1" applyFill="1" applyBorder="1"/>
    <xf numFmtId="0" fontId="0" fillId="2" borderId="21" xfId="0" applyFill="1" applyBorder="1" applyAlignment="1">
      <alignment wrapText="1"/>
    </xf>
    <xf numFmtId="49" fontId="22" fillId="7" borderId="2" xfId="0" applyNumberFormat="1" applyFont="1" applyFill="1" applyBorder="1" applyAlignment="1">
      <alignment wrapText="1"/>
    </xf>
    <xf numFmtId="0" fontId="21" fillId="7" borderId="9" xfId="0" applyFont="1" applyFill="1" applyBorder="1" applyAlignment="1">
      <alignment vertical="center" wrapText="1"/>
    </xf>
    <xf numFmtId="0" fontId="19" fillId="0" borderId="22" xfId="0" applyFont="1" applyBorder="1"/>
    <xf numFmtId="0" fontId="19" fillId="0" borderId="23" xfId="0" applyFont="1" applyBorder="1"/>
    <xf numFmtId="0" fontId="0" fillId="2" borderId="24" xfId="0" applyFill="1" applyBorder="1" applyAlignment="1">
      <alignment wrapText="1"/>
    </xf>
    <xf numFmtId="0" fontId="0" fillId="2" borderId="25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23" fillId="7" borderId="9" xfId="1" applyFont="1" applyFill="1" applyBorder="1" applyAlignment="1">
      <alignment vertical="center" wrapText="1"/>
    </xf>
    <xf numFmtId="0" fontId="19" fillId="0" borderId="4" xfId="0" applyFont="1" applyBorder="1"/>
    <xf numFmtId="0" fontId="20" fillId="7" borderId="9" xfId="0" applyFont="1" applyFill="1" applyBorder="1" applyAlignment="1">
      <alignment wrapText="1"/>
    </xf>
    <xf numFmtId="0" fontId="19" fillId="0" borderId="28" xfId="0" applyFont="1" applyBorder="1"/>
    <xf numFmtId="0" fontId="19" fillId="0" borderId="28" xfId="0" applyFont="1" applyFill="1" applyBorder="1"/>
    <xf numFmtId="0" fontId="19" fillId="0" borderId="29" xfId="0" applyFont="1" applyFill="1" applyBorder="1"/>
    <xf numFmtId="0" fontId="19" fillId="0" borderId="30" xfId="0" applyFont="1" applyFill="1" applyBorder="1"/>
    <xf numFmtId="0" fontId="0" fillId="2" borderId="30" xfId="0" applyFill="1" applyBorder="1" applyAlignment="1">
      <alignment wrapText="1"/>
    </xf>
    <xf numFmtId="0" fontId="20" fillId="7" borderId="7" xfId="0" applyFont="1" applyFill="1" applyBorder="1" applyAlignment="1">
      <alignment wrapText="1"/>
    </xf>
    <xf numFmtId="0" fontId="20" fillId="7" borderId="2" xfId="0" applyFont="1" applyFill="1" applyBorder="1" applyAlignment="1">
      <alignment wrapText="1"/>
    </xf>
    <xf numFmtId="0" fontId="19" fillId="0" borderId="5" xfId="0" applyFont="1" applyFill="1" applyBorder="1"/>
    <xf numFmtId="0" fontId="0" fillId="2" borderId="5" xfId="0" applyFill="1" applyBorder="1" applyAlignment="1">
      <alignment wrapText="1"/>
    </xf>
    <xf numFmtId="0" fontId="19" fillId="0" borderId="31" xfId="0" applyFont="1" applyBorder="1"/>
    <xf numFmtId="0" fontId="19" fillId="0" borderId="29" xfId="0" applyFont="1" applyBorder="1"/>
    <xf numFmtId="0" fontId="20" fillId="2" borderId="21" xfId="0" applyFont="1" applyFill="1" applyBorder="1" applyAlignment="1">
      <alignment wrapText="1"/>
    </xf>
    <xf numFmtId="0" fontId="19" fillId="0" borderId="33" xfId="0" applyFont="1" applyBorder="1"/>
    <xf numFmtId="0" fontId="19" fillId="0" borderId="22" xfId="0" applyFont="1" applyFill="1" applyBorder="1"/>
    <xf numFmtId="0" fontId="19" fillId="0" borderId="27" xfId="0" applyFont="1" applyFill="1" applyBorder="1"/>
    <xf numFmtId="0" fontId="20" fillId="7" borderId="12" xfId="0" applyFont="1" applyFill="1" applyBorder="1" applyAlignment="1">
      <alignment wrapText="1"/>
    </xf>
    <xf numFmtId="0" fontId="19" fillId="0" borderId="0" xfId="0" applyFont="1"/>
    <xf numFmtId="0" fontId="0" fillId="2" borderId="0" xfId="0" applyFill="1" applyAlignment="1">
      <alignment wrapText="1"/>
    </xf>
    <xf numFmtId="0" fontId="20" fillId="0" borderId="2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textRotation="90"/>
    </xf>
    <xf numFmtId="0" fontId="8" fillId="3" borderId="6" xfId="0" applyFont="1" applyFill="1" applyBorder="1" applyAlignment="1">
      <alignment horizontal="center" vertical="center" textRotation="90"/>
    </xf>
    <xf numFmtId="0" fontId="8" fillId="6" borderId="5" xfId="0" applyFont="1" applyFill="1" applyBorder="1" applyAlignment="1">
      <alignment vertical="center" textRotation="90"/>
    </xf>
    <xf numFmtId="0" fontId="8" fillId="6" borderId="6" xfId="0" applyFont="1" applyFill="1" applyBorder="1" applyAlignment="1">
      <alignment vertical="center" textRotation="90"/>
    </xf>
    <xf numFmtId="0" fontId="8" fillId="6" borderId="4" xfId="0" applyFont="1" applyFill="1" applyBorder="1" applyAlignment="1">
      <alignment vertical="center" textRotation="90"/>
    </xf>
    <xf numFmtId="0" fontId="8" fillId="4" borderId="6" xfId="0" applyFont="1" applyFill="1" applyBorder="1" applyAlignment="1">
      <alignment horizontal="center" vertical="center" textRotation="90"/>
    </xf>
    <xf numFmtId="0" fontId="8" fillId="4" borderId="4" xfId="0" applyFont="1" applyFill="1" applyBorder="1" applyAlignment="1">
      <alignment horizontal="center" vertical="center" textRotation="90"/>
    </xf>
    <xf numFmtId="0" fontId="9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/>
    </xf>
    <xf numFmtId="0" fontId="18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6" xfId="0" applyBorder="1" applyAlignment="1"/>
    <xf numFmtId="0" fontId="0" fillId="0" borderId="27" xfId="0" applyBorder="1" applyAlignment="1"/>
    <xf numFmtId="0" fontId="0" fillId="0" borderId="16" xfId="0" applyBorder="1" applyAlignment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/>
    <xf numFmtId="0" fontId="0" fillId="0" borderId="32" xfId="0" applyBorder="1" applyAlignment="1"/>
    <xf numFmtId="0" fontId="0" fillId="0" borderId="34" xfId="0" applyBorder="1" applyAlignment="1"/>
    <xf numFmtId="0" fontId="0" fillId="0" borderId="0" xfId="0" applyAlignment="1">
      <alignment horizontal="center"/>
    </xf>
    <xf numFmtId="0" fontId="0" fillId="8" borderId="2" xfId="0" applyFill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  <colors>
    <mruColors>
      <color rgb="FF6EB935"/>
      <color rgb="FF698B31"/>
      <color rgb="FFA6C9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tiff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emf"/><Relationship Id="rId17" Type="http://schemas.openxmlformats.org/officeDocument/2006/relationships/image" Target="../media/image17.tiff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emf"/><Relationship Id="rId1" Type="http://schemas.openxmlformats.org/officeDocument/2006/relationships/image" Target="../media/image1.tiff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jpeg"/><Relationship Id="rId13" Type="http://schemas.openxmlformats.org/officeDocument/2006/relationships/image" Target="../media/image41.jpeg"/><Relationship Id="rId18" Type="http://schemas.openxmlformats.org/officeDocument/2006/relationships/image" Target="../media/image46.jpeg"/><Relationship Id="rId26" Type="http://schemas.openxmlformats.org/officeDocument/2006/relationships/image" Target="../media/image53.jpeg"/><Relationship Id="rId3" Type="http://schemas.openxmlformats.org/officeDocument/2006/relationships/image" Target="../media/image31.png"/><Relationship Id="rId21" Type="http://schemas.openxmlformats.org/officeDocument/2006/relationships/image" Target="../media/image49.jpeg"/><Relationship Id="rId7" Type="http://schemas.openxmlformats.org/officeDocument/2006/relationships/image" Target="../media/image35.jpeg"/><Relationship Id="rId12" Type="http://schemas.openxmlformats.org/officeDocument/2006/relationships/image" Target="../media/image40.jpeg"/><Relationship Id="rId17" Type="http://schemas.openxmlformats.org/officeDocument/2006/relationships/image" Target="../media/image45.jpeg"/><Relationship Id="rId25" Type="http://schemas.microsoft.com/office/2007/relationships/hdphoto" Target="../media/hdphoto1.wdp"/><Relationship Id="rId2" Type="http://schemas.openxmlformats.org/officeDocument/2006/relationships/image" Target="../media/image30.jpeg"/><Relationship Id="rId16" Type="http://schemas.openxmlformats.org/officeDocument/2006/relationships/image" Target="../media/image44.jpeg"/><Relationship Id="rId20" Type="http://schemas.openxmlformats.org/officeDocument/2006/relationships/image" Target="../media/image48.jpeg"/><Relationship Id="rId1" Type="http://schemas.openxmlformats.org/officeDocument/2006/relationships/image" Target="../media/image29.jpeg"/><Relationship Id="rId6" Type="http://schemas.openxmlformats.org/officeDocument/2006/relationships/image" Target="../media/image34.jpeg"/><Relationship Id="rId11" Type="http://schemas.openxmlformats.org/officeDocument/2006/relationships/image" Target="../media/image39.jpeg"/><Relationship Id="rId24" Type="http://schemas.openxmlformats.org/officeDocument/2006/relationships/image" Target="../media/image52.jpeg"/><Relationship Id="rId5" Type="http://schemas.openxmlformats.org/officeDocument/2006/relationships/image" Target="../media/image33.jpeg"/><Relationship Id="rId15" Type="http://schemas.openxmlformats.org/officeDocument/2006/relationships/image" Target="../media/image43.jpeg"/><Relationship Id="rId23" Type="http://schemas.openxmlformats.org/officeDocument/2006/relationships/image" Target="../media/image51.jpeg"/><Relationship Id="rId10" Type="http://schemas.openxmlformats.org/officeDocument/2006/relationships/image" Target="../media/image38.jpeg"/><Relationship Id="rId19" Type="http://schemas.openxmlformats.org/officeDocument/2006/relationships/image" Target="../media/image47.jpeg"/><Relationship Id="rId4" Type="http://schemas.openxmlformats.org/officeDocument/2006/relationships/image" Target="../media/image32.jpeg"/><Relationship Id="rId9" Type="http://schemas.openxmlformats.org/officeDocument/2006/relationships/image" Target="../media/image37.jpeg"/><Relationship Id="rId14" Type="http://schemas.openxmlformats.org/officeDocument/2006/relationships/image" Target="../media/image42.jpeg"/><Relationship Id="rId22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80963</xdr:colOff>
      <xdr:row>5</xdr:row>
      <xdr:rowOff>81379</xdr:rowOff>
    </xdr:from>
    <xdr:to>
      <xdr:col>2</xdr:col>
      <xdr:colOff>1916906</xdr:colOff>
      <xdr:row>7</xdr:row>
      <xdr:rowOff>297655</xdr:rowOff>
    </xdr:to>
    <xdr:pic>
      <xdr:nvPicPr>
        <xdr:cNvPr id="2" name="Picture 1" descr="08CJT45-10.t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/>
        <a:stretch>
          <a:fillRect/>
        </a:stretch>
      </xdr:blipFill>
      <xdr:spPr>
        <a:xfrm>
          <a:off x="795338" y="2117348"/>
          <a:ext cx="1835943" cy="978276"/>
        </a:xfrm>
        <a:prstGeom prst="rect">
          <a:avLst/>
        </a:prstGeom>
      </xdr:spPr>
    </xdr:pic>
    <xdr:clientData/>
  </xdr:twoCellAnchor>
  <xdr:twoCellAnchor editAs="oneCell">
    <xdr:from>
      <xdr:col>2</xdr:col>
      <xdr:colOff>58762</xdr:colOff>
      <xdr:row>31</xdr:row>
      <xdr:rowOff>0</xdr:rowOff>
    </xdr:from>
    <xdr:to>
      <xdr:col>2</xdr:col>
      <xdr:colOff>1381125</xdr:colOff>
      <xdr:row>31</xdr:row>
      <xdr:rowOff>458</xdr:rowOff>
    </xdr:to>
    <xdr:pic>
      <xdr:nvPicPr>
        <xdr:cNvPr id="25" name="Picture 59" descr="3 stripes.jp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/>
        <a:srcRect/>
        <a:stretch>
          <a:fillRect/>
        </a:stretch>
      </xdr:blipFill>
      <xdr:spPr>
        <a:xfrm>
          <a:off x="563587" y="6450347"/>
          <a:ext cx="1322363" cy="229058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31</xdr:row>
      <xdr:rowOff>0</xdr:rowOff>
    </xdr:from>
    <xdr:to>
      <xdr:col>2</xdr:col>
      <xdr:colOff>1129665</xdr:colOff>
      <xdr:row>31</xdr:row>
      <xdr:rowOff>0</xdr:rowOff>
    </xdr:to>
    <xdr:pic>
      <xdr:nvPicPr>
        <xdr:cNvPr id="27" name="Picture 61" descr="3 stripes.jpg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email"/>
        <a:srcRect/>
        <a:stretch>
          <a:fillRect/>
        </a:stretch>
      </xdr:blipFill>
      <xdr:spPr>
        <a:xfrm>
          <a:off x="581025" y="5257800"/>
          <a:ext cx="1053465" cy="104775"/>
        </a:xfrm>
        <a:prstGeom prst="rect">
          <a:avLst/>
        </a:prstGeom>
      </xdr:spPr>
    </xdr:pic>
    <xdr:clientData/>
  </xdr:twoCellAnchor>
  <xdr:twoCellAnchor editAs="oneCell">
    <xdr:from>
      <xdr:col>3</xdr:col>
      <xdr:colOff>2105025</xdr:colOff>
      <xdr:row>31</xdr:row>
      <xdr:rowOff>0</xdr:rowOff>
    </xdr:from>
    <xdr:to>
      <xdr:col>4</xdr:col>
      <xdr:colOff>2382</xdr:colOff>
      <xdr:row>31</xdr:row>
      <xdr:rowOff>244619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05025" y="7458076"/>
          <a:ext cx="952500" cy="72086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3</xdr:col>
      <xdr:colOff>2181225</xdr:colOff>
      <xdr:row>31</xdr:row>
      <xdr:rowOff>0</xdr:rowOff>
    </xdr:from>
    <xdr:to>
      <xdr:col>4</xdr:col>
      <xdr:colOff>2382</xdr:colOff>
      <xdr:row>31</xdr:row>
      <xdr:rowOff>212672</xdr:rowOff>
    </xdr:to>
    <xdr:pic>
      <xdr:nvPicPr>
        <xdr:cNvPr id="36" name="Picture 3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81225" y="5972175"/>
          <a:ext cx="828675" cy="65082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166688</xdr:colOff>
      <xdr:row>10</xdr:row>
      <xdr:rowOff>23813</xdr:rowOff>
    </xdr:from>
    <xdr:to>
      <xdr:col>2</xdr:col>
      <xdr:colOff>1297782</xdr:colOff>
      <xdr:row>10</xdr:row>
      <xdr:rowOff>628375</xdr:rowOff>
    </xdr:to>
    <xdr:pic>
      <xdr:nvPicPr>
        <xdr:cNvPr id="130" name="Picture 5" descr="104 negro.jpg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5196" t="2400" r="3677" b="51404"/>
        <a:stretch>
          <a:fillRect/>
        </a:stretch>
      </xdr:blipFill>
      <xdr:spPr>
        <a:xfrm>
          <a:off x="881063" y="3512344"/>
          <a:ext cx="1131094" cy="604562"/>
        </a:xfrm>
        <a:prstGeom prst="rect">
          <a:avLst/>
        </a:prstGeom>
      </xdr:spPr>
    </xdr:pic>
    <xdr:clientData/>
  </xdr:twoCellAnchor>
  <xdr:twoCellAnchor editAs="oneCell">
    <xdr:from>
      <xdr:col>2</xdr:col>
      <xdr:colOff>202406</xdr:colOff>
      <xdr:row>11</xdr:row>
      <xdr:rowOff>11907</xdr:rowOff>
    </xdr:from>
    <xdr:to>
      <xdr:col>2</xdr:col>
      <xdr:colOff>1012031</xdr:colOff>
      <xdr:row>11</xdr:row>
      <xdr:rowOff>652569</xdr:rowOff>
    </xdr:to>
    <xdr:pic>
      <xdr:nvPicPr>
        <xdr:cNvPr id="131" name="Picture 7" descr="base magnetica quadrada.jpg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3082" r="3281" b="3256"/>
        <a:stretch>
          <a:fillRect/>
        </a:stretch>
      </xdr:blipFill>
      <xdr:spPr>
        <a:xfrm>
          <a:off x="916781" y="4191001"/>
          <a:ext cx="809625" cy="640662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12</xdr:row>
      <xdr:rowOff>32400</xdr:rowOff>
    </xdr:from>
    <xdr:to>
      <xdr:col>2</xdr:col>
      <xdr:colOff>1181100</xdr:colOff>
      <xdr:row>13</xdr:row>
      <xdr:rowOff>864</xdr:rowOff>
    </xdr:to>
    <xdr:pic>
      <xdr:nvPicPr>
        <xdr:cNvPr id="132" name="Picture 6" descr="base magnetica redonda.jpg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 l="8079" t="6624" r="8228" b="7079"/>
        <a:stretch>
          <a:fillRect/>
        </a:stretch>
      </xdr:blipFill>
      <xdr:spPr>
        <a:xfrm>
          <a:off x="971551" y="35398725"/>
          <a:ext cx="933449" cy="735226"/>
        </a:xfrm>
        <a:prstGeom prst="rect">
          <a:avLst/>
        </a:prstGeom>
      </xdr:spPr>
    </xdr:pic>
    <xdr:clientData/>
  </xdr:twoCellAnchor>
  <xdr:twoCellAnchor editAs="oneCell">
    <xdr:from>
      <xdr:col>2</xdr:col>
      <xdr:colOff>59531</xdr:colOff>
      <xdr:row>16</xdr:row>
      <xdr:rowOff>51557</xdr:rowOff>
    </xdr:from>
    <xdr:to>
      <xdr:col>2</xdr:col>
      <xdr:colOff>1381125</xdr:colOff>
      <xdr:row>16</xdr:row>
      <xdr:rowOff>824685</xdr:rowOff>
    </xdr:to>
    <xdr:pic>
      <xdr:nvPicPr>
        <xdr:cNvPr id="138" name="Picture 5" descr="placemat cherry neg.jpg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3600" t="5403" b="2142"/>
        <a:stretch>
          <a:fillRect/>
        </a:stretch>
      </xdr:blipFill>
      <xdr:spPr>
        <a:xfrm>
          <a:off x="773906" y="9898026"/>
          <a:ext cx="1321594" cy="773128"/>
        </a:xfrm>
        <a:prstGeom prst="rect">
          <a:avLst/>
        </a:prstGeom>
      </xdr:spPr>
    </xdr:pic>
    <xdr:clientData/>
  </xdr:twoCellAnchor>
  <xdr:twoCellAnchor editAs="oneCell">
    <xdr:from>
      <xdr:col>2</xdr:col>
      <xdr:colOff>178596</xdr:colOff>
      <xdr:row>18</xdr:row>
      <xdr:rowOff>47623</xdr:rowOff>
    </xdr:from>
    <xdr:to>
      <xdr:col>2</xdr:col>
      <xdr:colOff>1113634</xdr:colOff>
      <xdr:row>18</xdr:row>
      <xdr:rowOff>657432</xdr:rowOff>
    </xdr:to>
    <xdr:pic>
      <xdr:nvPicPr>
        <xdr:cNvPr id="141" name="Рисунок 140" descr="cb brown.jpg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 rot="10800000" flipV="1">
          <a:off x="892971" y="11513342"/>
          <a:ext cx="935038" cy="609809"/>
        </a:xfrm>
        <a:prstGeom prst="rect">
          <a:avLst/>
        </a:prstGeom>
      </xdr:spPr>
    </xdr:pic>
    <xdr:clientData/>
  </xdr:twoCellAnchor>
  <xdr:twoCellAnchor editAs="oneCell">
    <xdr:from>
      <xdr:col>2</xdr:col>
      <xdr:colOff>184935</xdr:colOff>
      <xdr:row>17</xdr:row>
      <xdr:rowOff>130963</xdr:rowOff>
    </xdr:from>
    <xdr:to>
      <xdr:col>2</xdr:col>
      <xdr:colOff>1152527</xdr:colOff>
      <xdr:row>17</xdr:row>
      <xdr:rowOff>762001</xdr:rowOff>
    </xdr:to>
    <xdr:pic>
      <xdr:nvPicPr>
        <xdr:cNvPr id="142" name="Рисунок 141" descr="cb red.jpg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99310" y="12049119"/>
          <a:ext cx="967592" cy="631038"/>
        </a:xfrm>
        <a:prstGeom prst="rect">
          <a:avLst/>
        </a:prstGeom>
      </xdr:spPr>
    </xdr:pic>
    <xdr:clientData/>
  </xdr:twoCellAnchor>
  <xdr:twoCellAnchor editAs="oneCell">
    <xdr:from>
      <xdr:col>2</xdr:col>
      <xdr:colOff>214308</xdr:colOff>
      <xdr:row>25</xdr:row>
      <xdr:rowOff>59531</xdr:rowOff>
    </xdr:from>
    <xdr:to>
      <xdr:col>2</xdr:col>
      <xdr:colOff>1166811</xdr:colOff>
      <xdr:row>25</xdr:row>
      <xdr:rowOff>689376</xdr:rowOff>
    </xdr:to>
    <xdr:pic>
      <xdr:nvPicPr>
        <xdr:cNvPr id="143" name="Picture 13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28683" y="12072937"/>
          <a:ext cx="952503" cy="62984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369075</xdr:colOff>
      <xdr:row>26</xdr:row>
      <xdr:rowOff>35163</xdr:rowOff>
    </xdr:from>
    <xdr:to>
      <xdr:col>2</xdr:col>
      <xdr:colOff>1022513</xdr:colOff>
      <xdr:row>26</xdr:row>
      <xdr:rowOff>680224</xdr:rowOff>
    </xdr:to>
    <xdr:pic>
      <xdr:nvPicPr>
        <xdr:cNvPr id="144" name="Picture 11" descr="12TM45-3.tif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/>
        <a:stretch>
          <a:fillRect/>
        </a:stretch>
      </xdr:blipFill>
      <xdr:spPr>
        <a:xfrm>
          <a:off x="1092975" y="79187913"/>
          <a:ext cx="653438" cy="645061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27</xdr:row>
      <xdr:rowOff>57150</xdr:rowOff>
    </xdr:from>
    <xdr:to>
      <xdr:col>2</xdr:col>
      <xdr:colOff>981075</xdr:colOff>
      <xdr:row>27</xdr:row>
      <xdr:rowOff>637442</xdr:rowOff>
    </xdr:to>
    <xdr:pic>
      <xdr:nvPicPr>
        <xdr:cNvPr id="145" name="Picture 13" descr="13TM45-3.tif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/>
        <a:stretch>
          <a:fillRect/>
        </a:stretch>
      </xdr:blipFill>
      <xdr:spPr>
        <a:xfrm>
          <a:off x="1104900" y="79962375"/>
          <a:ext cx="600075" cy="580292"/>
        </a:xfrm>
        <a:prstGeom prst="rect">
          <a:avLst/>
        </a:prstGeom>
      </xdr:spPr>
    </xdr:pic>
    <xdr:clientData/>
  </xdr:twoCellAnchor>
  <xdr:twoCellAnchor editAs="oneCell">
    <xdr:from>
      <xdr:col>2</xdr:col>
      <xdr:colOff>23813</xdr:colOff>
      <xdr:row>28</xdr:row>
      <xdr:rowOff>95250</xdr:rowOff>
    </xdr:from>
    <xdr:to>
      <xdr:col>2</xdr:col>
      <xdr:colOff>1491453</xdr:colOff>
      <xdr:row>28</xdr:row>
      <xdr:rowOff>607219</xdr:rowOff>
    </xdr:to>
    <xdr:pic>
      <xdr:nvPicPr>
        <xdr:cNvPr id="147" name="Picture 5" descr="gamela.jpg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738188" y="18657094"/>
          <a:ext cx="1467640" cy="5119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35718</xdr:colOff>
      <xdr:row>29</xdr:row>
      <xdr:rowOff>142875</xdr:rowOff>
    </xdr:from>
    <xdr:to>
      <xdr:col>2</xdr:col>
      <xdr:colOff>1297781</xdr:colOff>
      <xdr:row>29</xdr:row>
      <xdr:rowOff>617432</xdr:rowOff>
    </xdr:to>
    <xdr:pic>
      <xdr:nvPicPr>
        <xdr:cNvPr id="148" name="Picture 9" descr="SOFA.jpg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750093" y="14918531"/>
          <a:ext cx="1262063" cy="474557"/>
        </a:xfrm>
        <a:prstGeom prst="rect">
          <a:avLst/>
        </a:prstGeom>
      </xdr:spPr>
    </xdr:pic>
    <xdr:clientData/>
  </xdr:twoCellAnchor>
  <xdr:twoCellAnchor editAs="oneCell">
    <xdr:from>
      <xdr:col>2</xdr:col>
      <xdr:colOff>214313</xdr:colOff>
      <xdr:row>30</xdr:row>
      <xdr:rowOff>23812</xdr:rowOff>
    </xdr:from>
    <xdr:to>
      <xdr:col>2</xdr:col>
      <xdr:colOff>1107299</xdr:colOff>
      <xdr:row>30</xdr:row>
      <xdr:rowOff>656238</xdr:rowOff>
    </xdr:to>
    <xdr:pic>
      <xdr:nvPicPr>
        <xdr:cNvPr id="149" name="Picture 8" descr="52TR.tif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/>
        <a:stretch>
          <a:fillRect/>
        </a:stretch>
      </xdr:blipFill>
      <xdr:spPr>
        <a:xfrm>
          <a:off x="928688" y="15490031"/>
          <a:ext cx="892986" cy="632426"/>
        </a:xfrm>
        <a:prstGeom prst="rect">
          <a:avLst/>
        </a:prstGeom>
      </xdr:spPr>
    </xdr:pic>
    <xdr:clientData/>
  </xdr:twoCellAnchor>
  <xdr:twoCellAnchor editAs="oneCell">
    <xdr:from>
      <xdr:col>2</xdr:col>
      <xdr:colOff>202406</xdr:colOff>
      <xdr:row>13</xdr:row>
      <xdr:rowOff>68643</xdr:rowOff>
    </xdr:from>
    <xdr:to>
      <xdr:col>2</xdr:col>
      <xdr:colOff>1250156</xdr:colOff>
      <xdr:row>13</xdr:row>
      <xdr:rowOff>830480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rot="5400000">
          <a:off x="1059737" y="6962281"/>
          <a:ext cx="761837" cy="1047750"/>
        </a:xfrm>
        <a:prstGeom prst="rect">
          <a:avLst/>
        </a:prstGeom>
      </xdr:spPr>
    </xdr:pic>
    <xdr:clientData/>
  </xdr:twoCellAnchor>
  <xdr:twoCellAnchor editAs="oneCell">
    <xdr:from>
      <xdr:col>2</xdr:col>
      <xdr:colOff>230656</xdr:colOff>
      <xdr:row>14</xdr:row>
      <xdr:rowOff>83549</xdr:rowOff>
    </xdr:from>
    <xdr:to>
      <xdr:col>2</xdr:col>
      <xdr:colOff>1245604</xdr:colOff>
      <xdr:row>14</xdr:row>
      <xdr:rowOff>821535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rot="5400000">
          <a:off x="1083512" y="10660693"/>
          <a:ext cx="737986" cy="1014948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238125</xdr:colOff>
      <xdr:row>9</xdr:row>
      <xdr:rowOff>35719</xdr:rowOff>
    </xdr:from>
    <xdr:to>
      <xdr:col>2</xdr:col>
      <xdr:colOff>1214437</xdr:colOff>
      <xdr:row>9</xdr:row>
      <xdr:rowOff>776888</xdr:rowOff>
    </xdr:to>
    <xdr:pic>
      <xdr:nvPicPr>
        <xdr:cNvPr id="155" name="Рисунок 154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00" y="4214813"/>
          <a:ext cx="976312" cy="741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347759</xdr:colOff>
      <xdr:row>19</xdr:row>
      <xdr:rowOff>71440</xdr:rowOff>
    </xdr:from>
    <xdr:to>
      <xdr:col>2</xdr:col>
      <xdr:colOff>1067848</xdr:colOff>
      <xdr:row>19</xdr:row>
      <xdr:rowOff>821533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62134" y="12227721"/>
          <a:ext cx="720089" cy="750093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24</xdr:row>
      <xdr:rowOff>32223</xdr:rowOff>
    </xdr:from>
    <xdr:to>
      <xdr:col>2</xdr:col>
      <xdr:colOff>1035175</xdr:colOff>
      <xdr:row>24</xdr:row>
      <xdr:rowOff>726661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47750" y="15486536"/>
          <a:ext cx="701800" cy="694438"/>
        </a:xfrm>
        <a:prstGeom prst="rect">
          <a:avLst/>
        </a:prstGeom>
      </xdr:spPr>
    </xdr:pic>
    <xdr:clientData/>
  </xdr:twoCellAnchor>
  <xdr:twoCellAnchor editAs="oneCell">
    <xdr:from>
      <xdr:col>2</xdr:col>
      <xdr:colOff>250030</xdr:colOff>
      <xdr:row>22</xdr:row>
      <xdr:rowOff>29931</xdr:rowOff>
    </xdr:from>
    <xdr:to>
      <xdr:col>2</xdr:col>
      <xdr:colOff>967071</xdr:colOff>
      <xdr:row>22</xdr:row>
      <xdr:rowOff>718470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64405" y="14103119"/>
          <a:ext cx="717041" cy="688539"/>
        </a:xfrm>
        <a:prstGeom prst="rect">
          <a:avLst/>
        </a:prstGeom>
      </xdr:spPr>
    </xdr:pic>
    <xdr:clientData/>
  </xdr:twoCellAnchor>
  <xdr:twoCellAnchor editAs="oneCell">
    <xdr:from>
      <xdr:col>2</xdr:col>
      <xdr:colOff>306748</xdr:colOff>
      <xdr:row>23</xdr:row>
      <xdr:rowOff>35719</xdr:rowOff>
    </xdr:from>
    <xdr:to>
      <xdr:col>2</xdr:col>
      <xdr:colOff>935545</xdr:colOff>
      <xdr:row>23</xdr:row>
      <xdr:rowOff>666750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21123" y="14847094"/>
          <a:ext cx="628797" cy="631031"/>
        </a:xfrm>
        <a:prstGeom prst="rect">
          <a:avLst/>
        </a:prstGeom>
      </xdr:spPr>
    </xdr:pic>
    <xdr:clientData/>
  </xdr:twoCellAnchor>
  <xdr:twoCellAnchor editAs="oneCell">
    <xdr:from>
      <xdr:col>2</xdr:col>
      <xdr:colOff>329546</xdr:colOff>
      <xdr:row>21</xdr:row>
      <xdr:rowOff>47625</xdr:rowOff>
    </xdr:from>
    <xdr:to>
      <xdr:col>2</xdr:col>
      <xdr:colOff>974217</xdr:colOff>
      <xdr:row>21</xdr:row>
      <xdr:rowOff>670561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43921" y="13430250"/>
          <a:ext cx="644671" cy="622936"/>
        </a:xfrm>
        <a:prstGeom prst="rect">
          <a:avLst/>
        </a:prstGeom>
      </xdr:spPr>
    </xdr:pic>
    <xdr:clientData/>
  </xdr:twoCellAnchor>
  <xdr:twoCellAnchor editAs="oneCell">
    <xdr:from>
      <xdr:col>2</xdr:col>
      <xdr:colOff>381222</xdr:colOff>
      <xdr:row>20</xdr:row>
      <xdr:rowOff>18157</xdr:rowOff>
    </xdr:from>
    <xdr:to>
      <xdr:col>2</xdr:col>
      <xdr:colOff>1035845</xdr:colOff>
      <xdr:row>20</xdr:row>
      <xdr:rowOff>698847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95597" y="12710220"/>
          <a:ext cx="654623" cy="680690"/>
        </a:xfrm>
        <a:prstGeom prst="rect">
          <a:avLst/>
        </a:prstGeom>
      </xdr:spPr>
    </xdr:pic>
    <xdr:clientData/>
  </xdr:twoCellAnchor>
  <xdr:twoCellAnchor editAs="oneCell">
    <xdr:from>
      <xdr:col>2</xdr:col>
      <xdr:colOff>316682</xdr:colOff>
      <xdr:row>8</xdr:row>
      <xdr:rowOff>56765</xdr:rowOff>
    </xdr:from>
    <xdr:to>
      <xdr:col>2</xdr:col>
      <xdr:colOff>1107186</xdr:colOff>
      <xdr:row>8</xdr:row>
      <xdr:rowOff>845341</xdr:rowOff>
    </xdr:to>
    <xdr:pic>
      <xdr:nvPicPr>
        <xdr:cNvPr id="115" name="Рисунок 114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rot="16200000">
          <a:off x="1032021" y="3544332"/>
          <a:ext cx="788576" cy="790504"/>
        </a:xfrm>
        <a:prstGeom prst="rect">
          <a:avLst/>
        </a:prstGeom>
      </xdr:spPr>
    </xdr:pic>
    <xdr:clientData/>
  </xdr:twoCellAnchor>
  <xdr:twoCellAnchor editAs="oneCell">
    <xdr:from>
      <xdr:col>2</xdr:col>
      <xdr:colOff>83344</xdr:colOff>
      <xdr:row>15</xdr:row>
      <xdr:rowOff>71436</xdr:rowOff>
    </xdr:from>
    <xdr:to>
      <xdr:col>2</xdr:col>
      <xdr:colOff>1291708</xdr:colOff>
      <xdr:row>16</xdr:row>
      <xdr:rowOff>1853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97719" y="9048749"/>
          <a:ext cx="1208364" cy="7995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101</xdr:row>
      <xdr:rowOff>171450</xdr:rowOff>
    </xdr:from>
    <xdr:to>
      <xdr:col>0</xdr:col>
      <xdr:colOff>2419349</xdr:colOff>
      <xdr:row>104</xdr:row>
      <xdr:rowOff>828675</xdr:rowOff>
    </xdr:to>
    <xdr:pic>
      <xdr:nvPicPr>
        <xdr:cNvPr id="2" name="Рисунок 2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975" y="36252150"/>
          <a:ext cx="2238374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360963</xdr:colOff>
      <xdr:row>212</xdr:row>
      <xdr:rowOff>219075</xdr:rowOff>
    </xdr:from>
    <xdr:to>
      <xdr:col>0</xdr:col>
      <xdr:colOff>2276474</xdr:colOff>
      <xdr:row>215</xdr:row>
      <xdr:rowOff>247650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0963" y="78619350"/>
          <a:ext cx="1915511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35</xdr:row>
      <xdr:rowOff>257176</xdr:rowOff>
    </xdr:from>
    <xdr:to>
      <xdr:col>0</xdr:col>
      <xdr:colOff>2628899</xdr:colOff>
      <xdr:row>38</xdr:row>
      <xdr:rowOff>847726</xdr:rowOff>
    </xdr:to>
    <xdr:pic>
      <xdr:nvPicPr>
        <xdr:cNvPr id="4" name="Рисунок 26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2182476"/>
          <a:ext cx="2628899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233</xdr:row>
      <xdr:rowOff>209550</xdr:rowOff>
    </xdr:from>
    <xdr:to>
      <xdr:col>0</xdr:col>
      <xdr:colOff>2371725</xdr:colOff>
      <xdr:row>238</xdr:row>
      <xdr:rowOff>171450</xdr:rowOff>
    </xdr:to>
    <xdr:pic>
      <xdr:nvPicPr>
        <xdr:cNvPr id="6" name="Рисунок 10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84381975"/>
          <a:ext cx="208597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297138</xdr:colOff>
      <xdr:row>255</xdr:row>
      <xdr:rowOff>70945</xdr:rowOff>
    </xdr:from>
    <xdr:to>
      <xdr:col>0</xdr:col>
      <xdr:colOff>2409825</xdr:colOff>
      <xdr:row>258</xdr:row>
      <xdr:rowOff>638175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97138" y="90958495"/>
          <a:ext cx="2112687" cy="1529255"/>
        </a:xfrm>
        <a:prstGeom prst="rect">
          <a:avLst/>
        </a:prstGeom>
      </xdr:spPr>
    </xdr:pic>
    <xdr:clientData/>
  </xdr:twoCellAnchor>
  <xdr:twoCellAnchor editAs="oneCell">
    <xdr:from>
      <xdr:col>0</xdr:col>
      <xdr:colOff>233307</xdr:colOff>
      <xdr:row>244</xdr:row>
      <xdr:rowOff>122842</xdr:rowOff>
    </xdr:from>
    <xdr:to>
      <xdr:col>0</xdr:col>
      <xdr:colOff>2276474</xdr:colOff>
      <xdr:row>247</xdr:row>
      <xdr:rowOff>400050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33307" y="87124192"/>
          <a:ext cx="2043167" cy="1258283"/>
        </a:xfrm>
        <a:prstGeom prst="rect">
          <a:avLst/>
        </a:prstGeom>
      </xdr:spPr>
    </xdr:pic>
    <xdr:clientData/>
  </xdr:twoCellAnchor>
  <xdr:twoCellAnchor editAs="oneCell">
    <xdr:from>
      <xdr:col>0</xdr:col>
      <xdr:colOff>113313</xdr:colOff>
      <xdr:row>266</xdr:row>
      <xdr:rowOff>92847</xdr:rowOff>
    </xdr:from>
    <xdr:to>
      <xdr:col>0</xdr:col>
      <xdr:colOff>2238375</xdr:colOff>
      <xdr:row>269</xdr:row>
      <xdr:rowOff>742949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3313" y="94914222"/>
          <a:ext cx="2125062" cy="1459727"/>
        </a:xfrm>
        <a:prstGeom prst="rect">
          <a:avLst/>
        </a:prstGeom>
      </xdr:spPr>
    </xdr:pic>
    <xdr:clientData/>
  </xdr:twoCellAnchor>
  <xdr:twoCellAnchor editAs="oneCell">
    <xdr:from>
      <xdr:col>0</xdr:col>
      <xdr:colOff>421839</xdr:colOff>
      <xdr:row>222</xdr:row>
      <xdr:rowOff>183823</xdr:rowOff>
    </xdr:from>
    <xdr:to>
      <xdr:col>0</xdr:col>
      <xdr:colOff>2257424</xdr:colOff>
      <xdr:row>227</xdr:row>
      <xdr:rowOff>523875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21839" y="81527323"/>
          <a:ext cx="1835585" cy="1730702"/>
        </a:xfrm>
        <a:prstGeom prst="rect">
          <a:avLst/>
        </a:prstGeom>
      </xdr:spPr>
    </xdr:pic>
    <xdr:clientData/>
  </xdr:twoCellAnchor>
  <xdr:twoCellAnchor editAs="oneCell">
    <xdr:from>
      <xdr:col>0</xdr:col>
      <xdr:colOff>56162</xdr:colOff>
      <xdr:row>189</xdr:row>
      <xdr:rowOff>375743</xdr:rowOff>
    </xdr:from>
    <xdr:to>
      <xdr:col>0</xdr:col>
      <xdr:colOff>2285999</xdr:colOff>
      <xdr:row>194</xdr:row>
      <xdr:rowOff>76200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6162" y="70498793"/>
          <a:ext cx="2229837" cy="21864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156</xdr:row>
      <xdr:rowOff>380011</xdr:rowOff>
    </xdr:from>
    <xdr:to>
      <xdr:col>0</xdr:col>
      <xdr:colOff>2273629</xdr:colOff>
      <xdr:row>160</xdr:row>
      <xdr:rowOff>571499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58406311"/>
          <a:ext cx="2273629" cy="1915513"/>
        </a:xfrm>
        <a:prstGeom prst="rect">
          <a:avLst/>
        </a:prstGeom>
      </xdr:spPr>
    </xdr:pic>
    <xdr:clientData/>
  </xdr:twoCellAnchor>
  <xdr:twoCellAnchor editAs="oneCell">
    <xdr:from>
      <xdr:col>0</xdr:col>
      <xdr:colOff>170462</xdr:colOff>
      <xdr:row>2</xdr:row>
      <xdr:rowOff>216665</xdr:rowOff>
    </xdr:from>
    <xdr:to>
      <xdr:col>0</xdr:col>
      <xdr:colOff>2152649</xdr:colOff>
      <xdr:row>5</xdr:row>
      <xdr:rowOff>690400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0462" y="1473965"/>
          <a:ext cx="1982187" cy="1283360"/>
        </a:xfrm>
        <a:prstGeom prst="rect">
          <a:avLst/>
        </a:prstGeom>
      </xdr:spPr>
    </xdr:pic>
    <xdr:clientData/>
  </xdr:twoCellAnchor>
  <xdr:twoCellAnchor editAs="oneCell">
    <xdr:from>
      <xdr:col>0</xdr:col>
      <xdr:colOff>293639</xdr:colOff>
      <xdr:row>25</xdr:row>
      <xdr:rowOff>78270</xdr:rowOff>
    </xdr:from>
    <xdr:to>
      <xdr:col>0</xdr:col>
      <xdr:colOff>2347630</xdr:colOff>
      <xdr:row>27</xdr:row>
      <xdr:rowOff>1238250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rot="5400000">
          <a:off x="421557" y="8265677"/>
          <a:ext cx="1798155" cy="20539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310492</xdr:rowOff>
    </xdr:from>
    <xdr:to>
      <xdr:col>0</xdr:col>
      <xdr:colOff>2686317</xdr:colOff>
      <xdr:row>49</xdr:row>
      <xdr:rowOff>1123950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6093417"/>
          <a:ext cx="2686317" cy="2042183"/>
        </a:xfrm>
        <a:prstGeom prst="rect">
          <a:avLst/>
        </a:prstGeom>
      </xdr:spPr>
    </xdr:pic>
    <xdr:clientData/>
  </xdr:twoCellAnchor>
  <xdr:twoCellAnchor editAs="oneCell">
    <xdr:from>
      <xdr:col>0</xdr:col>
      <xdr:colOff>290018</xdr:colOff>
      <xdr:row>13</xdr:row>
      <xdr:rowOff>270968</xdr:rowOff>
    </xdr:from>
    <xdr:to>
      <xdr:col>0</xdr:col>
      <xdr:colOff>2457449</xdr:colOff>
      <xdr:row>18</xdr:row>
      <xdr:rowOff>75798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90018" y="4814393"/>
          <a:ext cx="2167431" cy="1843180"/>
        </a:xfrm>
        <a:prstGeom prst="rect">
          <a:avLst/>
        </a:prstGeom>
      </xdr:spPr>
    </xdr:pic>
    <xdr:clientData/>
  </xdr:twoCellAnchor>
  <xdr:twoCellAnchor editAs="oneCell">
    <xdr:from>
      <xdr:col>0</xdr:col>
      <xdr:colOff>262866</xdr:colOff>
      <xdr:row>80</xdr:row>
      <xdr:rowOff>110466</xdr:rowOff>
    </xdr:from>
    <xdr:to>
      <xdr:col>0</xdr:col>
      <xdr:colOff>2200275</xdr:colOff>
      <xdr:row>82</xdr:row>
      <xdr:rowOff>981075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62866" y="27675816"/>
          <a:ext cx="1937409" cy="1270659"/>
        </a:xfrm>
        <a:prstGeom prst="rect">
          <a:avLst/>
        </a:prstGeom>
      </xdr:spPr>
    </xdr:pic>
    <xdr:clientData/>
  </xdr:twoCellAnchor>
  <xdr:twoCellAnchor editAs="oneCell">
    <xdr:from>
      <xdr:col>0</xdr:col>
      <xdr:colOff>318594</xdr:colOff>
      <xdr:row>90</xdr:row>
      <xdr:rowOff>223343</xdr:rowOff>
    </xdr:from>
    <xdr:to>
      <xdr:col>0</xdr:col>
      <xdr:colOff>2438400</xdr:colOff>
      <xdr:row>93</xdr:row>
      <xdr:rowOff>838200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8594" y="31789193"/>
          <a:ext cx="2119806" cy="1595932"/>
        </a:xfrm>
        <a:prstGeom prst="rect">
          <a:avLst/>
        </a:prstGeom>
      </xdr:spPr>
    </xdr:pic>
    <xdr:clientData/>
  </xdr:twoCellAnchor>
  <xdr:twoCellAnchor editAs="oneCell">
    <xdr:from>
      <xdr:col>0</xdr:col>
      <xdr:colOff>136196</xdr:colOff>
      <xdr:row>112</xdr:row>
      <xdr:rowOff>186666</xdr:rowOff>
    </xdr:from>
    <xdr:to>
      <xdr:col>0</xdr:col>
      <xdr:colOff>2457450</xdr:colOff>
      <xdr:row>115</xdr:row>
      <xdr:rowOff>904875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6196" y="40782216"/>
          <a:ext cx="2321254" cy="1680234"/>
        </a:xfrm>
        <a:prstGeom prst="rect">
          <a:avLst/>
        </a:prstGeom>
      </xdr:spPr>
    </xdr:pic>
    <xdr:clientData/>
  </xdr:twoCellAnchor>
  <xdr:twoCellAnchor editAs="oneCell">
    <xdr:from>
      <xdr:col>0</xdr:col>
      <xdr:colOff>240970</xdr:colOff>
      <xdr:row>123</xdr:row>
      <xdr:rowOff>62841</xdr:rowOff>
    </xdr:from>
    <xdr:to>
      <xdr:col>0</xdr:col>
      <xdr:colOff>2400299</xdr:colOff>
      <xdr:row>126</xdr:row>
      <xdr:rowOff>876299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40970" y="45154191"/>
          <a:ext cx="2159329" cy="1775483"/>
        </a:xfrm>
        <a:prstGeom prst="rect">
          <a:avLst/>
        </a:prstGeom>
      </xdr:spPr>
    </xdr:pic>
    <xdr:clientData/>
  </xdr:twoCellAnchor>
  <xdr:twoCellAnchor editAs="oneCell">
    <xdr:from>
      <xdr:col>0</xdr:col>
      <xdr:colOff>98096</xdr:colOff>
      <xdr:row>134</xdr:row>
      <xdr:rowOff>89994</xdr:rowOff>
    </xdr:from>
    <xdr:to>
      <xdr:col>0</xdr:col>
      <xdr:colOff>2486025</xdr:colOff>
      <xdr:row>137</xdr:row>
      <xdr:rowOff>657225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8096" y="49677144"/>
          <a:ext cx="2387929" cy="1738806"/>
        </a:xfrm>
        <a:prstGeom prst="rect">
          <a:avLst/>
        </a:prstGeom>
      </xdr:spPr>
    </xdr:pic>
    <xdr:clientData/>
  </xdr:twoCellAnchor>
  <xdr:twoCellAnchor editAs="oneCell">
    <xdr:from>
      <xdr:col>0</xdr:col>
      <xdr:colOff>87584</xdr:colOff>
      <xdr:row>145</xdr:row>
      <xdr:rowOff>264288</xdr:rowOff>
    </xdr:from>
    <xdr:to>
      <xdr:col>0</xdr:col>
      <xdr:colOff>2247900</xdr:colOff>
      <xdr:row>148</xdr:row>
      <xdr:rowOff>733424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7584" y="54366288"/>
          <a:ext cx="2160316" cy="1431161"/>
        </a:xfrm>
        <a:prstGeom prst="rect">
          <a:avLst/>
        </a:prstGeom>
      </xdr:spPr>
    </xdr:pic>
    <xdr:clientData/>
  </xdr:twoCellAnchor>
  <xdr:twoCellAnchor editAs="oneCell">
    <xdr:from>
      <xdr:col>0</xdr:col>
      <xdr:colOff>95687</xdr:colOff>
      <xdr:row>167</xdr:row>
      <xdr:rowOff>300966</xdr:rowOff>
    </xdr:from>
    <xdr:to>
      <xdr:col>0</xdr:col>
      <xdr:colOff>2505075</xdr:colOff>
      <xdr:row>171</xdr:row>
      <xdr:rowOff>142874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687" y="62413491"/>
          <a:ext cx="2409388" cy="1565933"/>
        </a:xfrm>
        <a:prstGeom prst="rect">
          <a:avLst/>
        </a:prstGeom>
      </xdr:spPr>
    </xdr:pic>
    <xdr:clientData/>
  </xdr:twoCellAnchor>
  <xdr:twoCellAnchor editAs="oneCell">
    <xdr:from>
      <xdr:col>0</xdr:col>
      <xdr:colOff>288596</xdr:colOff>
      <xdr:row>178</xdr:row>
      <xdr:rowOff>359547</xdr:rowOff>
    </xdr:from>
    <xdr:to>
      <xdr:col>0</xdr:col>
      <xdr:colOff>2505075</xdr:colOff>
      <xdr:row>183</xdr:row>
      <xdr:rowOff>66675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8596" y="66396372"/>
          <a:ext cx="2216479" cy="2193153"/>
        </a:xfrm>
        <a:prstGeom prst="rect">
          <a:avLst/>
        </a:prstGeom>
      </xdr:spPr>
    </xdr:pic>
    <xdr:clientData/>
  </xdr:twoCellAnchor>
  <xdr:twoCellAnchor editAs="oneCell">
    <xdr:from>
      <xdr:col>0</xdr:col>
      <xdr:colOff>135210</xdr:colOff>
      <xdr:row>201</xdr:row>
      <xdr:rowOff>155685</xdr:rowOff>
    </xdr:from>
    <xdr:to>
      <xdr:col>0</xdr:col>
      <xdr:colOff>2247900</xdr:colOff>
      <xdr:row>204</xdr:row>
      <xdr:rowOff>285750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5210" y="74622135"/>
          <a:ext cx="2112690" cy="1434990"/>
        </a:xfrm>
        <a:prstGeom prst="rect">
          <a:avLst/>
        </a:prstGeom>
      </xdr:spPr>
    </xdr:pic>
    <xdr:clientData/>
  </xdr:twoCellAnchor>
  <xdr:twoCellAnchor editAs="oneCell">
    <xdr:from>
      <xdr:col>0</xdr:col>
      <xdr:colOff>437170</xdr:colOff>
      <xdr:row>68</xdr:row>
      <xdr:rowOff>197618</xdr:rowOff>
    </xdr:from>
    <xdr:to>
      <xdr:col>0</xdr:col>
      <xdr:colOff>2085975</xdr:colOff>
      <xdr:row>73</xdr:row>
      <xdr:rowOff>129964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BEBA8EAE-BF5A-486C-A8C5-ECC9F3942E4B}">
              <a14:imgProps xmlns:a14="http://schemas.microsoft.com/office/drawing/2010/main" xmlns="">
                <a14:imgLayer r:embed="rId25">
                  <a14:imgEffect>
                    <a14:colorTemperature colorTemp="5375"/>
                  </a14:imgEffect>
                  <a14:imgEffect>
                    <a14:saturation sat="1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7170" y="24114893"/>
          <a:ext cx="1648805" cy="1665896"/>
        </a:xfrm>
        <a:prstGeom prst="rect">
          <a:avLst/>
        </a:prstGeom>
      </xdr:spPr>
    </xdr:pic>
    <xdr:clientData/>
  </xdr:twoCellAnchor>
  <xdr:twoCellAnchor editAs="oneCell">
    <xdr:from>
      <xdr:col>0</xdr:col>
      <xdr:colOff>306223</xdr:colOff>
      <xdr:row>57</xdr:row>
      <xdr:rowOff>13793</xdr:rowOff>
    </xdr:from>
    <xdr:to>
      <xdr:col>0</xdr:col>
      <xdr:colOff>2276474</xdr:colOff>
      <xdr:row>62</xdr:row>
      <xdr:rowOff>19536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6223" y="20759243"/>
          <a:ext cx="1970251" cy="17392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zoomScale="80" zoomScaleNormal="80" workbookViewId="0">
      <pane xSplit="3" ySplit="4" topLeftCell="D5" activePane="bottomRight" state="frozen"/>
      <selection pane="topRight" activeCell="D1" sqref="D1"/>
      <selection pane="bottomLeft" activeCell="A8" sqref="A8"/>
      <selection pane="bottomRight" activeCell="J8" sqref="J8:K8"/>
    </sheetView>
  </sheetViews>
  <sheetFormatPr defaultRowHeight="21"/>
  <cols>
    <col min="1" max="1" width="5.42578125" style="6" customWidth="1"/>
    <col min="2" max="2" width="5.42578125" style="16" customWidth="1"/>
    <col min="3" max="3" width="38.28515625" customWidth="1"/>
    <col min="4" max="4" width="17.7109375" style="19" customWidth="1"/>
    <col min="5" max="5" width="25.140625" style="1" customWidth="1"/>
    <col min="6" max="6" width="25" style="1" customWidth="1"/>
    <col min="7" max="7" width="15.5703125" customWidth="1"/>
    <col min="8" max="8" width="17.7109375" style="10" customWidth="1"/>
    <col min="9" max="9" width="22.42578125" style="118" customWidth="1"/>
  </cols>
  <sheetData>
    <row r="1" spans="1:11" ht="26.25" customHeight="1">
      <c r="A1" s="98" t="s">
        <v>79</v>
      </c>
      <c r="B1" s="98"/>
      <c r="C1" s="98"/>
      <c r="D1" s="98"/>
      <c r="E1" s="98"/>
      <c r="F1" s="98"/>
      <c r="G1" s="98"/>
      <c r="H1" s="98"/>
    </row>
    <row r="2" spans="1:11" ht="15" customHeight="1">
      <c r="D2" s="20"/>
      <c r="E2" s="2"/>
      <c r="F2" s="2"/>
      <c r="G2" s="2"/>
      <c r="H2" s="8"/>
    </row>
    <row r="3" spans="1:11" ht="33.75" customHeight="1">
      <c r="A3" s="11"/>
      <c r="B3" s="15">
        <f>COUNT(B5:B31)</f>
        <v>24</v>
      </c>
      <c r="C3" s="12"/>
      <c r="D3" s="21" t="s">
        <v>12</v>
      </c>
      <c r="E3" s="13" t="s">
        <v>13</v>
      </c>
      <c r="F3" s="13" t="s">
        <v>14</v>
      </c>
      <c r="G3" s="13" t="s">
        <v>15</v>
      </c>
      <c r="H3" s="14" t="s">
        <v>16</v>
      </c>
      <c r="I3" s="119" t="s">
        <v>182</v>
      </c>
    </row>
    <row r="4" spans="1:11" ht="7.5" customHeight="1">
      <c r="A4" s="7"/>
      <c r="B4" s="17"/>
      <c r="C4" s="3"/>
      <c r="D4" s="22"/>
      <c r="E4" s="4"/>
      <c r="F4" s="4"/>
      <c r="G4" s="4"/>
      <c r="H4" s="9"/>
      <c r="I4" s="120"/>
    </row>
    <row r="5" spans="1:11" ht="30" customHeight="1">
      <c r="A5" s="91" t="s">
        <v>32</v>
      </c>
      <c r="B5" s="18"/>
      <c r="C5" s="101"/>
      <c r="D5" s="23" t="s">
        <v>8</v>
      </c>
      <c r="E5" s="99" t="s">
        <v>59</v>
      </c>
      <c r="F5" s="24" t="s">
        <v>1</v>
      </c>
      <c r="G5" s="100" t="s">
        <v>60</v>
      </c>
      <c r="H5" s="25">
        <v>125</v>
      </c>
      <c r="I5" s="90"/>
    </row>
    <row r="6" spans="1:11" ht="30" customHeight="1">
      <c r="A6" s="92"/>
      <c r="B6" s="18">
        <v>1</v>
      </c>
      <c r="C6" s="101"/>
      <c r="D6" s="23" t="s">
        <v>17</v>
      </c>
      <c r="E6" s="99"/>
      <c r="F6" s="24" t="s">
        <v>2</v>
      </c>
      <c r="G6" s="100"/>
      <c r="H6" s="25">
        <v>180</v>
      </c>
      <c r="I6" s="90">
        <v>900</v>
      </c>
      <c r="K6" s="5"/>
    </row>
    <row r="7" spans="1:11" ht="30" customHeight="1">
      <c r="A7" s="92"/>
      <c r="B7" s="18"/>
      <c r="C7" s="101"/>
      <c r="D7" s="23" t="s">
        <v>9</v>
      </c>
      <c r="E7" s="99"/>
      <c r="F7" s="24" t="s">
        <v>3</v>
      </c>
      <c r="G7" s="100"/>
      <c r="H7" s="25">
        <v>350</v>
      </c>
      <c r="I7" s="90"/>
      <c r="K7" s="5"/>
    </row>
    <row r="8" spans="1:11" ht="54.95" customHeight="1">
      <c r="A8" s="92"/>
      <c r="B8" s="18">
        <v>1</v>
      </c>
      <c r="C8" s="101"/>
      <c r="D8" s="23" t="s">
        <v>42</v>
      </c>
      <c r="E8" s="26" t="s">
        <v>43</v>
      </c>
      <c r="F8" s="24" t="s">
        <v>10</v>
      </c>
      <c r="G8" s="24" t="s">
        <v>60</v>
      </c>
      <c r="H8" s="25">
        <v>250</v>
      </c>
      <c r="I8" s="90">
        <v>858</v>
      </c>
      <c r="K8" s="5"/>
    </row>
    <row r="9" spans="1:11" s="5" customFormat="1" ht="69" customHeight="1">
      <c r="A9" s="92"/>
      <c r="B9" s="18">
        <v>1</v>
      </c>
      <c r="C9" s="27"/>
      <c r="D9" s="28" t="s">
        <v>46</v>
      </c>
      <c r="E9" s="29" t="s">
        <v>61</v>
      </c>
      <c r="F9" s="30" t="s">
        <v>25</v>
      </c>
      <c r="G9" s="31" t="s">
        <v>60</v>
      </c>
      <c r="H9" s="25">
        <v>130</v>
      </c>
      <c r="I9" s="90"/>
    </row>
    <row r="10" spans="1:11" s="5" customFormat="1" ht="61.5" customHeight="1">
      <c r="A10" s="92"/>
      <c r="B10" s="18">
        <v>1</v>
      </c>
      <c r="C10" s="32"/>
      <c r="D10" s="23" t="s">
        <v>41</v>
      </c>
      <c r="E10" s="26" t="s">
        <v>62</v>
      </c>
      <c r="F10" s="24" t="s">
        <v>37</v>
      </c>
      <c r="G10" s="24" t="s">
        <v>58</v>
      </c>
      <c r="H10" s="25">
        <v>120</v>
      </c>
      <c r="I10" s="90">
        <v>440</v>
      </c>
    </row>
    <row r="11" spans="1:11" s="5" customFormat="1" ht="54.95" customHeight="1">
      <c r="A11" s="92"/>
      <c r="B11" s="18">
        <v>1</v>
      </c>
      <c r="C11" s="33"/>
      <c r="D11" s="34" t="s">
        <v>22</v>
      </c>
      <c r="E11" s="35" t="s">
        <v>63</v>
      </c>
      <c r="F11" s="36" t="s">
        <v>4</v>
      </c>
      <c r="G11" s="36" t="s">
        <v>58</v>
      </c>
      <c r="H11" s="25">
        <v>120</v>
      </c>
      <c r="I11" s="90">
        <v>176</v>
      </c>
    </row>
    <row r="12" spans="1:11" s="5" customFormat="1" ht="54.95" customHeight="1">
      <c r="A12" s="92"/>
      <c r="B12" s="18">
        <v>1</v>
      </c>
      <c r="C12" s="33"/>
      <c r="D12" s="23" t="s">
        <v>6</v>
      </c>
      <c r="E12" s="26" t="s">
        <v>44</v>
      </c>
      <c r="F12" s="24" t="s">
        <v>0</v>
      </c>
      <c r="G12" s="36" t="s">
        <v>58</v>
      </c>
      <c r="H12" s="25">
        <v>250</v>
      </c>
      <c r="I12" s="90"/>
    </row>
    <row r="13" spans="1:11" s="5" customFormat="1" ht="54.95" customHeight="1">
      <c r="A13" s="92"/>
      <c r="B13" s="18">
        <v>1</v>
      </c>
      <c r="C13" s="33"/>
      <c r="D13" s="23" t="s">
        <v>5</v>
      </c>
      <c r="E13" s="26" t="s">
        <v>45</v>
      </c>
      <c r="F13" s="24" t="s">
        <v>2</v>
      </c>
      <c r="G13" s="36" t="s">
        <v>58</v>
      </c>
      <c r="H13" s="25">
        <v>250</v>
      </c>
      <c r="I13" s="90">
        <v>540</v>
      </c>
    </row>
    <row r="14" spans="1:11" s="5" customFormat="1" ht="68.25" customHeight="1">
      <c r="A14" s="96" t="s">
        <v>31</v>
      </c>
      <c r="B14" s="18"/>
      <c r="C14" s="33"/>
      <c r="D14" s="23" t="s">
        <v>53</v>
      </c>
      <c r="E14" s="26" t="s">
        <v>64</v>
      </c>
      <c r="F14" s="24" t="s">
        <v>28</v>
      </c>
      <c r="G14" s="24" t="s">
        <v>60</v>
      </c>
      <c r="H14" s="25">
        <v>290</v>
      </c>
      <c r="I14" s="90">
        <v>408</v>
      </c>
    </row>
    <row r="15" spans="1:11" s="5" customFormat="1" ht="69.75" customHeight="1">
      <c r="A15" s="96"/>
      <c r="B15" s="18">
        <v>1</v>
      </c>
      <c r="C15" s="33"/>
      <c r="D15" s="23" t="s">
        <v>54</v>
      </c>
      <c r="E15" s="26" t="s">
        <v>65</v>
      </c>
      <c r="F15" s="24" t="s">
        <v>28</v>
      </c>
      <c r="G15" s="24" t="s">
        <v>60</v>
      </c>
      <c r="H15" s="25">
        <v>290</v>
      </c>
      <c r="I15" s="90">
        <v>96</v>
      </c>
    </row>
    <row r="16" spans="1:11" s="5" customFormat="1" ht="68.25" customHeight="1">
      <c r="A16" s="96"/>
      <c r="B16" s="18">
        <v>1</v>
      </c>
      <c r="C16" s="33"/>
      <c r="D16" s="23" t="s">
        <v>55</v>
      </c>
      <c r="E16" s="26" t="s">
        <v>66</v>
      </c>
      <c r="F16" s="24" t="s">
        <v>28</v>
      </c>
      <c r="G16" s="24" t="s">
        <v>60</v>
      </c>
      <c r="H16" s="25">
        <v>290</v>
      </c>
      <c r="I16" s="90"/>
    </row>
    <row r="17" spans="1:9" s="5" customFormat="1" ht="65.25" customHeight="1">
      <c r="A17" s="96"/>
      <c r="B17" s="18">
        <v>1</v>
      </c>
      <c r="C17" s="37"/>
      <c r="D17" s="28" t="s">
        <v>26</v>
      </c>
      <c r="E17" s="26" t="s">
        <v>67</v>
      </c>
      <c r="F17" s="38" t="s">
        <v>23</v>
      </c>
      <c r="G17" s="24" t="s">
        <v>60</v>
      </c>
      <c r="H17" s="25">
        <v>290</v>
      </c>
      <c r="I17" s="90">
        <v>168</v>
      </c>
    </row>
    <row r="18" spans="1:9" s="5" customFormat="1" ht="61.5" customHeight="1">
      <c r="A18" s="96"/>
      <c r="B18" s="18">
        <v>1</v>
      </c>
      <c r="C18" s="37"/>
      <c r="D18" s="23" t="s">
        <v>29</v>
      </c>
      <c r="E18" s="26" t="s">
        <v>68</v>
      </c>
      <c r="F18" s="38" t="s">
        <v>23</v>
      </c>
      <c r="G18" s="24" t="s">
        <v>60</v>
      </c>
      <c r="H18" s="25">
        <v>290</v>
      </c>
      <c r="I18" s="90"/>
    </row>
    <row r="19" spans="1:9" s="5" customFormat="1" ht="54.95" customHeight="1">
      <c r="A19" s="97"/>
      <c r="B19" s="18">
        <v>1</v>
      </c>
      <c r="C19" s="37"/>
      <c r="D19" s="23" t="s">
        <v>30</v>
      </c>
      <c r="E19" s="26" t="s">
        <v>69</v>
      </c>
      <c r="F19" s="38" t="s">
        <v>23</v>
      </c>
      <c r="G19" s="24" t="s">
        <v>60</v>
      </c>
      <c r="H19" s="25">
        <v>290</v>
      </c>
      <c r="I19" s="90">
        <v>312</v>
      </c>
    </row>
    <row r="20" spans="1:9" s="5" customFormat="1" ht="68.25" customHeight="1">
      <c r="A20" s="93" t="s">
        <v>33</v>
      </c>
      <c r="B20" s="18">
        <v>1</v>
      </c>
      <c r="C20" s="37"/>
      <c r="D20" s="23" t="s">
        <v>56</v>
      </c>
      <c r="E20" s="39" t="s">
        <v>70</v>
      </c>
      <c r="F20" s="38" t="s">
        <v>24</v>
      </c>
      <c r="G20" s="24" t="s">
        <v>60</v>
      </c>
      <c r="H20" s="25">
        <v>150</v>
      </c>
      <c r="I20" s="90">
        <v>1476</v>
      </c>
    </row>
    <row r="21" spans="1:9" s="5" customFormat="1" ht="58.5" customHeight="1">
      <c r="A21" s="94"/>
      <c r="B21" s="18">
        <v>1</v>
      </c>
      <c r="C21" s="37"/>
      <c r="D21" s="23" t="s">
        <v>47</v>
      </c>
      <c r="E21" s="39" t="s">
        <v>71</v>
      </c>
      <c r="F21" s="38" t="s">
        <v>24</v>
      </c>
      <c r="G21" s="24" t="s">
        <v>60</v>
      </c>
      <c r="H21" s="25">
        <v>150</v>
      </c>
      <c r="I21" s="90">
        <v>828</v>
      </c>
    </row>
    <row r="22" spans="1:9" s="5" customFormat="1" ht="54.95" customHeight="1">
      <c r="A22" s="94"/>
      <c r="B22" s="18">
        <v>1</v>
      </c>
      <c r="C22" s="37"/>
      <c r="D22" s="23" t="s">
        <v>57</v>
      </c>
      <c r="E22" s="39" t="s">
        <v>72</v>
      </c>
      <c r="F22" s="38" t="s">
        <v>24</v>
      </c>
      <c r="G22" s="24" t="s">
        <v>60</v>
      </c>
      <c r="H22" s="25">
        <v>150</v>
      </c>
      <c r="I22" s="90">
        <v>792</v>
      </c>
    </row>
    <row r="23" spans="1:9" s="5" customFormat="1" ht="58.5" customHeight="1">
      <c r="A23" s="94"/>
      <c r="B23" s="18">
        <v>1</v>
      </c>
      <c r="C23" s="37"/>
      <c r="D23" s="40" t="s">
        <v>48</v>
      </c>
      <c r="E23" s="39" t="s">
        <v>73</v>
      </c>
      <c r="F23" s="38" t="s">
        <v>24</v>
      </c>
      <c r="G23" s="24" t="s">
        <v>60</v>
      </c>
      <c r="H23" s="25">
        <v>150</v>
      </c>
      <c r="I23" s="90">
        <v>1080</v>
      </c>
    </row>
    <row r="24" spans="1:9" s="5" customFormat="1" ht="54.95" customHeight="1">
      <c r="A24" s="94"/>
      <c r="B24" s="18">
        <v>1</v>
      </c>
      <c r="C24" s="37"/>
      <c r="D24" s="40" t="s">
        <v>49</v>
      </c>
      <c r="E24" s="39" t="s">
        <v>74</v>
      </c>
      <c r="F24" s="38" t="s">
        <v>24</v>
      </c>
      <c r="G24" s="24" t="s">
        <v>60</v>
      </c>
      <c r="H24" s="25">
        <v>150</v>
      </c>
      <c r="I24" s="90">
        <v>936</v>
      </c>
    </row>
    <row r="25" spans="1:9" s="5" customFormat="1" ht="59.25" customHeight="1">
      <c r="A25" s="94"/>
      <c r="B25" s="18">
        <v>1</v>
      </c>
      <c r="C25" s="37"/>
      <c r="D25" s="40" t="s">
        <v>50</v>
      </c>
      <c r="E25" s="39" t="s">
        <v>75</v>
      </c>
      <c r="F25" s="38" t="s">
        <v>24</v>
      </c>
      <c r="G25" s="24" t="s">
        <v>60</v>
      </c>
      <c r="H25" s="25">
        <v>150</v>
      </c>
      <c r="I25" s="90">
        <v>1224</v>
      </c>
    </row>
    <row r="26" spans="1:9" s="5" customFormat="1" ht="54.95" customHeight="1">
      <c r="A26" s="94"/>
      <c r="B26" s="18">
        <v>1</v>
      </c>
      <c r="C26" s="33"/>
      <c r="D26" s="28" t="s">
        <v>18</v>
      </c>
      <c r="E26" s="41" t="s">
        <v>76</v>
      </c>
      <c r="F26" s="30" t="s">
        <v>19</v>
      </c>
      <c r="G26" s="30" t="s">
        <v>58</v>
      </c>
      <c r="H26" s="25">
        <v>275</v>
      </c>
      <c r="I26" s="90">
        <v>528</v>
      </c>
    </row>
    <row r="27" spans="1:9" s="5" customFormat="1" ht="54.95" customHeight="1">
      <c r="A27" s="94"/>
      <c r="B27" s="18">
        <v>1</v>
      </c>
      <c r="C27" s="33"/>
      <c r="D27" s="23" t="s">
        <v>39</v>
      </c>
      <c r="E27" s="26" t="s">
        <v>77</v>
      </c>
      <c r="F27" s="24" t="s">
        <v>11</v>
      </c>
      <c r="G27" s="24" t="s">
        <v>60</v>
      </c>
      <c r="H27" s="25">
        <v>80</v>
      </c>
      <c r="I27" s="90">
        <v>1344</v>
      </c>
    </row>
    <row r="28" spans="1:9" s="5" customFormat="1" ht="54.95" customHeight="1">
      <c r="A28" s="95"/>
      <c r="B28" s="18">
        <v>1</v>
      </c>
      <c r="C28" s="33"/>
      <c r="D28" s="23" t="s">
        <v>40</v>
      </c>
      <c r="E28" s="26" t="s">
        <v>78</v>
      </c>
      <c r="F28" s="24" t="s">
        <v>7</v>
      </c>
      <c r="G28" s="24" t="s">
        <v>60</v>
      </c>
      <c r="H28" s="25">
        <v>80</v>
      </c>
      <c r="I28" s="90">
        <v>1992</v>
      </c>
    </row>
    <row r="29" spans="1:9" s="5" customFormat="1" ht="54.95" customHeight="1">
      <c r="A29" s="91" t="s">
        <v>36</v>
      </c>
      <c r="B29" s="18">
        <v>1</v>
      </c>
      <c r="C29" s="33"/>
      <c r="D29" s="23" t="s">
        <v>21</v>
      </c>
      <c r="E29" s="26" t="s">
        <v>51</v>
      </c>
      <c r="F29" s="42" t="s">
        <v>52</v>
      </c>
      <c r="G29" s="30" t="s">
        <v>58</v>
      </c>
      <c r="H29" s="25">
        <v>1200</v>
      </c>
      <c r="I29" s="90"/>
    </row>
    <row r="30" spans="1:9" s="5" customFormat="1" ht="54.95" customHeight="1">
      <c r="A30" s="92"/>
      <c r="B30" s="18">
        <v>1</v>
      </c>
      <c r="C30" s="33"/>
      <c r="D30" s="43" t="s">
        <v>27</v>
      </c>
      <c r="E30" s="44" t="s">
        <v>34</v>
      </c>
      <c r="F30" s="42" t="s">
        <v>35</v>
      </c>
      <c r="G30" s="30" t="s">
        <v>58</v>
      </c>
      <c r="H30" s="25">
        <v>850</v>
      </c>
      <c r="I30" s="90">
        <v>49</v>
      </c>
    </row>
    <row r="31" spans="1:9" s="5" customFormat="1" ht="54.95" customHeight="1">
      <c r="A31" s="92"/>
      <c r="B31" s="18">
        <v>1</v>
      </c>
      <c r="C31" s="33"/>
      <c r="D31" s="23" t="s">
        <v>20</v>
      </c>
      <c r="E31" s="26" t="s">
        <v>34</v>
      </c>
      <c r="F31" s="24" t="s">
        <v>38</v>
      </c>
      <c r="G31" s="30" t="s">
        <v>58</v>
      </c>
      <c r="H31" s="25">
        <v>540</v>
      </c>
      <c r="I31" s="90">
        <v>98</v>
      </c>
    </row>
  </sheetData>
  <mergeCells count="8">
    <mergeCell ref="A29:A31"/>
    <mergeCell ref="A20:A28"/>
    <mergeCell ref="A5:A13"/>
    <mergeCell ref="A14:A19"/>
    <mergeCell ref="A1:H1"/>
    <mergeCell ref="E5:E7"/>
    <mergeCell ref="G5:G7"/>
    <mergeCell ref="C5:C8"/>
  </mergeCells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76"/>
  <sheetViews>
    <sheetView workbookViewId="0">
      <selection activeCell="A222" sqref="A222:A232"/>
    </sheetView>
  </sheetViews>
  <sheetFormatPr defaultRowHeight="15.75"/>
  <cols>
    <col min="1" max="1" width="41.5703125" style="5" customWidth="1"/>
    <col min="2" max="2" width="29.5703125" style="88" customWidth="1"/>
    <col min="3" max="3" width="36.85546875" style="89" customWidth="1"/>
    <col min="4" max="16384" width="9.140625" style="5"/>
  </cols>
  <sheetData>
    <row r="1" spans="1:4" ht="78" customHeight="1" thickBot="1">
      <c r="A1" s="102"/>
      <c r="B1" s="102"/>
      <c r="C1" s="102"/>
      <c r="D1" s="45"/>
    </row>
    <row r="2" spans="1:4" ht="21" customHeight="1">
      <c r="A2" s="103"/>
      <c r="B2" s="46" t="s">
        <v>80</v>
      </c>
      <c r="C2" s="47" t="s">
        <v>81</v>
      </c>
    </row>
    <row r="3" spans="1:4" ht="21" customHeight="1">
      <c r="A3" s="104"/>
      <c r="B3" s="48" t="s">
        <v>82</v>
      </c>
      <c r="C3" s="49" t="s">
        <v>83</v>
      </c>
    </row>
    <row r="4" spans="1:4" ht="21" customHeight="1">
      <c r="A4" s="104"/>
      <c r="B4" s="48" t="s">
        <v>84</v>
      </c>
      <c r="C4" s="50" t="s">
        <v>2</v>
      </c>
    </row>
    <row r="5" spans="1:4" ht="21.75" customHeight="1">
      <c r="A5" s="104"/>
      <c r="B5" s="48" t="s">
        <v>85</v>
      </c>
      <c r="C5" s="51" t="s">
        <v>86</v>
      </c>
    </row>
    <row r="6" spans="1:4" ht="60">
      <c r="A6" s="104"/>
      <c r="B6" s="48" t="s">
        <v>87</v>
      </c>
      <c r="C6" s="51" t="s">
        <v>88</v>
      </c>
    </row>
    <row r="7" spans="1:4">
      <c r="A7" s="104"/>
      <c r="B7" s="48" t="s">
        <v>89</v>
      </c>
      <c r="C7" s="51" t="s">
        <v>90</v>
      </c>
    </row>
    <row r="8" spans="1:4" ht="60">
      <c r="A8" s="104"/>
      <c r="B8" s="52" t="s">
        <v>91</v>
      </c>
      <c r="C8" s="51" t="s">
        <v>92</v>
      </c>
    </row>
    <row r="9" spans="1:4">
      <c r="A9" s="104"/>
      <c r="B9" s="52" t="s">
        <v>93</v>
      </c>
      <c r="C9" s="51" t="s">
        <v>94</v>
      </c>
    </row>
    <row r="10" spans="1:4" ht="33.75" hidden="1" customHeight="1">
      <c r="A10" s="104"/>
      <c r="B10" s="52" t="s">
        <v>95</v>
      </c>
      <c r="C10" s="51"/>
    </row>
    <row r="11" spans="1:4" ht="34.5" hidden="1" customHeight="1">
      <c r="A11" s="104"/>
      <c r="B11" s="53" t="s">
        <v>96</v>
      </c>
      <c r="C11" s="51"/>
    </row>
    <row r="12" spans="1:4" ht="16.5" thickBot="1">
      <c r="A12" s="105"/>
      <c r="B12" s="54" t="s">
        <v>97</v>
      </c>
      <c r="C12" s="55" t="s">
        <v>98</v>
      </c>
    </row>
    <row r="13" spans="1:4" ht="27" customHeight="1">
      <c r="A13" s="103"/>
      <c r="B13" s="56" t="s">
        <v>80</v>
      </c>
      <c r="C13" s="57" t="s">
        <v>99</v>
      </c>
    </row>
    <row r="14" spans="1:4" ht="39" customHeight="1">
      <c r="A14" s="104"/>
      <c r="B14" s="58" t="s">
        <v>82</v>
      </c>
      <c r="C14" s="49" t="s">
        <v>100</v>
      </c>
    </row>
    <row r="15" spans="1:4" ht="30">
      <c r="A15" s="104"/>
      <c r="B15" s="58" t="s">
        <v>84</v>
      </c>
      <c r="C15" s="51" t="s">
        <v>101</v>
      </c>
    </row>
    <row r="16" spans="1:4">
      <c r="A16" s="104"/>
      <c r="B16" s="58" t="s">
        <v>85</v>
      </c>
      <c r="C16" s="51" t="s">
        <v>102</v>
      </c>
    </row>
    <row r="17" spans="1:3" ht="60">
      <c r="A17" s="104"/>
      <c r="B17" s="58" t="s">
        <v>87</v>
      </c>
      <c r="C17" s="51" t="s">
        <v>88</v>
      </c>
    </row>
    <row r="18" spans="1:3">
      <c r="A18" s="104"/>
      <c r="B18" s="58" t="s">
        <v>89</v>
      </c>
      <c r="C18" s="51" t="s">
        <v>90</v>
      </c>
    </row>
    <row r="19" spans="1:3" ht="60">
      <c r="A19" s="104"/>
      <c r="B19" s="59" t="s">
        <v>91</v>
      </c>
      <c r="C19" s="51" t="s">
        <v>92</v>
      </c>
    </row>
    <row r="20" spans="1:3">
      <c r="A20" s="104"/>
      <c r="B20" s="59" t="s">
        <v>93</v>
      </c>
      <c r="C20" s="51" t="s">
        <v>103</v>
      </c>
    </row>
    <row r="21" spans="1:3" ht="33.75" hidden="1" customHeight="1">
      <c r="A21" s="104"/>
      <c r="B21" s="59" t="s">
        <v>95</v>
      </c>
      <c r="C21" s="51"/>
    </row>
    <row r="22" spans="1:3" ht="34.5" hidden="1" customHeight="1">
      <c r="A22" s="104"/>
      <c r="B22" s="60" t="s">
        <v>96</v>
      </c>
      <c r="C22" s="61"/>
    </row>
    <row r="23" spans="1:3" ht="16.5" thickBot="1">
      <c r="A23" s="105"/>
      <c r="B23" s="53" t="s">
        <v>97</v>
      </c>
      <c r="C23" s="55" t="s">
        <v>98</v>
      </c>
    </row>
    <row r="24" spans="1:3">
      <c r="A24" s="103"/>
      <c r="B24" s="56" t="s">
        <v>80</v>
      </c>
      <c r="C24" s="62" t="s">
        <v>46</v>
      </c>
    </row>
    <row r="25" spans="1:3" ht="28.5" customHeight="1">
      <c r="A25" s="104"/>
      <c r="B25" s="58" t="s">
        <v>82</v>
      </c>
      <c r="C25" s="49" t="s">
        <v>104</v>
      </c>
    </row>
    <row r="26" spans="1:3" ht="26.25" customHeight="1">
      <c r="A26" s="104"/>
      <c r="B26" s="58" t="s">
        <v>84</v>
      </c>
      <c r="C26" s="51" t="s">
        <v>105</v>
      </c>
    </row>
    <row r="27" spans="1:3" ht="24" customHeight="1">
      <c r="A27" s="104"/>
      <c r="B27" s="58" t="s">
        <v>85</v>
      </c>
      <c r="C27" s="51" t="s">
        <v>106</v>
      </c>
    </row>
    <row r="28" spans="1:3" ht="107.25" customHeight="1">
      <c r="A28" s="104"/>
      <c r="B28" s="58" t="s">
        <v>87</v>
      </c>
      <c r="C28" s="51" t="s">
        <v>107</v>
      </c>
    </row>
    <row r="29" spans="1:3">
      <c r="A29" s="104"/>
      <c r="B29" s="58" t="s">
        <v>89</v>
      </c>
      <c r="C29" s="51" t="s">
        <v>90</v>
      </c>
    </row>
    <row r="30" spans="1:3" ht="60">
      <c r="A30" s="104"/>
      <c r="B30" s="59" t="s">
        <v>91</v>
      </c>
      <c r="C30" s="51" t="s">
        <v>92</v>
      </c>
    </row>
    <row r="31" spans="1:3">
      <c r="A31" s="104"/>
      <c r="B31" s="59" t="s">
        <v>93</v>
      </c>
      <c r="C31" s="51" t="s">
        <v>108</v>
      </c>
    </row>
    <row r="32" spans="1:3" ht="33.75" hidden="1" customHeight="1">
      <c r="A32" s="104"/>
      <c r="B32" s="59" t="s">
        <v>95</v>
      </c>
      <c r="C32" s="51"/>
    </row>
    <row r="33" spans="1:3" ht="34.5" hidden="1" customHeight="1">
      <c r="A33" s="104"/>
      <c r="B33" s="60" t="s">
        <v>96</v>
      </c>
      <c r="C33" s="61"/>
    </row>
    <row r="34" spans="1:3" ht="16.5" thickBot="1">
      <c r="A34" s="105"/>
      <c r="B34" s="53" t="s">
        <v>97</v>
      </c>
      <c r="C34" s="55" t="s">
        <v>98</v>
      </c>
    </row>
    <row r="35" spans="1:3" ht="18.75" customHeight="1">
      <c r="A35" s="103"/>
      <c r="B35" s="56" t="s">
        <v>80</v>
      </c>
      <c r="C35" s="63" t="s">
        <v>41</v>
      </c>
    </row>
    <row r="36" spans="1:3" ht="48" customHeight="1">
      <c r="A36" s="104"/>
      <c r="B36" s="48" t="s">
        <v>82</v>
      </c>
      <c r="C36" s="49" t="s">
        <v>109</v>
      </c>
    </row>
    <row r="37" spans="1:3" ht="19.5" customHeight="1">
      <c r="A37" s="104"/>
      <c r="B37" s="48" t="s">
        <v>84</v>
      </c>
      <c r="C37" s="51" t="s">
        <v>110</v>
      </c>
    </row>
    <row r="38" spans="1:3" ht="16.5" thickBot="1">
      <c r="A38" s="104"/>
      <c r="B38" s="64" t="s">
        <v>85</v>
      </c>
      <c r="C38" s="61" t="s">
        <v>111</v>
      </c>
    </row>
    <row r="39" spans="1:3" ht="90.75" thickBot="1">
      <c r="A39" s="104"/>
      <c r="B39" s="65" t="s">
        <v>87</v>
      </c>
      <c r="C39" s="66" t="s">
        <v>112</v>
      </c>
    </row>
    <row r="40" spans="1:3">
      <c r="A40" s="104"/>
      <c r="B40" s="46" t="s">
        <v>89</v>
      </c>
      <c r="C40" s="67" t="s">
        <v>90</v>
      </c>
    </row>
    <row r="41" spans="1:3" ht="60">
      <c r="A41" s="104"/>
      <c r="B41" s="52" t="s">
        <v>91</v>
      </c>
      <c r="C41" s="51" t="s">
        <v>113</v>
      </c>
    </row>
    <row r="42" spans="1:3">
      <c r="A42" s="104"/>
      <c r="B42" s="52" t="s">
        <v>93</v>
      </c>
      <c r="C42" s="51" t="s">
        <v>114</v>
      </c>
    </row>
    <row r="43" spans="1:3" ht="33.75" hidden="1" customHeight="1">
      <c r="A43" s="104"/>
      <c r="B43" s="52" t="s">
        <v>95</v>
      </c>
      <c r="C43" s="51"/>
    </row>
    <row r="44" spans="1:3" ht="34.5" hidden="1" customHeight="1">
      <c r="A44" s="104"/>
      <c r="B44" s="53" t="s">
        <v>96</v>
      </c>
      <c r="C44" s="51"/>
    </row>
    <row r="45" spans="1:3" ht="16.5" thickBot="1">
      <c r="A45" s="105"/>
      <c r="B45" s="54" t="s">
        <v>97</v>
      </c>
      <c r="C45" s="68" t="s">
        <v>98</v>
      </c>
    </row>
    <row r="46" spans="1:3" ht="21" customHeight="1">
      <c r="A46" s="103"/>
      <c r="B46" s="56" t="s">
        <v>80</v>
      </c>
      <c r="C46" s="69" t="s">
        <v>22</v>
      </c>
    </row>
    <row r="47" spans="1:3" ht="48.75" customHeight="1">
      <c r="A47" s="104"/>
      <c r="B47" s="48" t="s">
        <v>82</v>
      </c>
      <c r="C47" s="49" t="s">
        <v>115</v>
      </c>
    </row>
    <row r="48" spans="1:3" ht="21.75" customHeight="1">
      <c r="A48" s="104"/>
      <c r="B48" s="48" t="s">
        <v>84</v>
      </c>
      <c r="C48" s="51" t="s">
        <v>110</v>
      </c>
    </row>
    <row r="49" spans="1:3" ht="26.25" customHeight="1">
      <c r="A49" s="104"/>
      <c r="B49" s="48" t="s">
        <v>85</v>
      </c>
      <c r="C49" s="51" t="s">
        <v>111</v>
      </c>
    </row>
    <row r="50" spans="1:3" ht="165">
      <c r="A50" s="104"/>
      <c r="B50" s="48" t="s">
        <v>87</v>
      </c>
      <c r="C50" s="51" t="s">
        <v>116</v>
      </c>
    </row>
    <row r="51" spans="1:3">
      <c r="A51" s="104"/>
      <c r="B51" s="48" t="s">
        <v>89</v>
      </c>
      <c r="C51" s="51" t="s">
        <v>90</v>
      </c>
    </row>
    <row r="52" spans="1:3" ht="60">
      <c r="A52" s="104"/>
      <c r="B52" s="52" t="s">
        <v>91</v>
      </c>
      <c r="C52" s="51" t="s">
        <v>113</v>
      </c>
    </row>
    <row r="53" spans="1:3">
      <c r="A53" s="104"/>
      <c r="B53" s="52" t="s">
        <v>93</v>
      </c>
      <c r="C53" s="51" t="s">
        <v>114</v>
      </c>
    </row>
    <row r="54" spans="1:3" ht="33.75" hidden="1" customHeight="1">
      <c r="A54" s="104"/>
      <c r="B54" s="52" t="s">
        <v>95</v>
      </c>
      <c r="C54" s="51"/>
    </row>
    <row r="55" spans="1:3" ht="34.5" hidden="1" customHeight="1">
      <c r="A55" s="104"/>
      <c r="B55" s="53" t="s">
        <v>96</v>
      </c>
      <c r="C55" s="51"/>
    </row>
    <row r="56" spans="1:3" ht="16.5" thickBot="1">
      <c r="A56" s="105"/>
      <c r="B56" s="54" t="s">
        <v>97</v>
      </c>
      <c r="C56" s="68" t="s">
        <v>98</v>
      </c>
    </row>
    <row r="57" spans="1:3" ht="21" customHeight="1">
      <c r="A57" s="109"/>
      <c r="B57" s="70" t="s">
        <v>80</v>
      </c>
      <c r="C57" s="71" t="s">
        <v>117</v>
      </c>
    </row>
    <row r="58" spans="1:3" ht="33" customHeight="1">
      <c r="A58" s="110"/>
      <c r="B58" s="72" t="s">
        <v>82</v>
      </c>
      <c r="C58" s="49" t="s">
        <v>118</v>
      </c>
    </row>
    <row r="59" spans="1:3" ht="21" customHeight="1">
      <c r="A59" s="110"/>
      <c r="B59" s="72" t="s">
        <v>84</v>
      </c>
      <c r="C59" s="51" t="s">
        <v>119</v>
      </c>
    </row>
    <row r="60" spans="1:3" ht="21.75" customHeight="1">
      <c r="A60" s="110"/>
      <c r="B60" s="72" t="s">
        <v>85</v>
      </c>
      <c r="C60" s="51" t="s">
        <v>111</v>
      </c>
    </row>
    <row r="61" spans="1:3" ht="45">
      <c r="A61" s="110"/>
      <c r="B61" s="72" t="s">
        <v>87</v>
      </c>
      <c r="C61" s="51" t="s">
        <v>120</v>
      </c>
    </row>
    <row r="62" spans="1:3">
      <c r="A62" s="110"/>
      <c r="B62" s="72" t="s">
        <v>89</v>
      </c>
      <c r="C62" s="51" t="s">
        <v>90</v>
      </c>
    </row>
    <row r="63" spans="1:3" ht="60">
      <c r="A63" s="110"/>
      <c r="B63" s="73" t="s">
        <v>91</v>
      </c>
      <c r="C63" s="51" t="s">
        <v>113</v>
      </c>
    </row>
    <row r="64" spans="1:3">
      <c r="A64" s="110"/>
      <c r="B64" s="73" t="s">
        <v>93</v>
      </c>
      <c r="C64" s="51" t="s">
        <v>94</v>
      </c>
    </row>
    <row r="65" spans="1:3" ht="33.75" hidden="1" customHeight="1">
      <c r="A65" s="110"/>
      <c r="B65" s="73" t="s">
        <v>95</v>
      </c>
      <c r="C65" s="51"/>
    </row>
    <row r="66" spans="1:3" ht="34.5" hidden="1" customHeight="1">
      <c r="A66" s="110"/>
      <c r="B66" s="74" t="s">
        <v>96</v>
      </c>
      <c r="C66" s="61"/>
    </row>
    <row r="67" spans="1:3" ht="16.5" thickBot="1">
      <c r="A67" s="111"/>
      <c r="B67" s="75" t="s">
        <v>97</v>
      </c>
      <c r="C67" s="76" t="s">
        <v>98</v>
      </c>
    </row>
    <row r="68" spans="1:3" ht="21" customHeight="1">
      <c r="A68" s="103"/>
      <c r="B68" s="46" t="s">
        <v>80</v>
      </c>
      <c r="C68" s="77" t="s">
        <v>5</v>
      </c>
    </row>
    <row r="69" spans="1:3" ht="33" customHeight="1">
      <c r="A69" s="104"/>
      <c r="B69" s="48" t="s">
        <v>82</v>
      </c>
      <c r="C69" s="49" t="s">
        <v>121</v>
      </c>
    </row>
    <row r="70" spans="1:3" ht="21" customHeight="1">
      <c r="A70" s="104"/>
      <c r="B70" s="48" t="s">
        <v>84</v>
      </c>
      <c r="C70" s="51" t="s">
        <v>122</v>
      </c>
    </row>
    <row r="71" spans="1:3" ht="21.75" customHeight="1">
      <c r="A71" s="104"/>
      <c r="B71" s="48" t="s">
        <v>85</v>
      </c>
      <c r="C71" s="51" t="s">
        <v>111</v>
      </c>
    </row>
    <row r="72" spans="1:3" ht="45">
      <c r="A72" s="104"/>
      <c r="B72" s="48" t="s">
        <v>87</v>
      </c>
      <c r="C72" s="51" t="s">
        <v>120</v>
      </c>
    </row>
    <row r="73" spans="1:3">
      <c r="A73" s="104"/>
      <c r="B73" s="48" t="s">
        <v>89</v>
      </c>
      <c r="C73" s="51" t="s">
        <v>90</v>
      </c>
    </row>
    <row r="74" spans="1:3" ht="60">
      <c r="A74" s="104"/>
      <c r="B74" s="52" t="s">
        <v>91</v>
      </c>
      <c r="C74" s="51" t="s">
        <v>113</v>
      </c>
    </row>
    <row r="75" spans="1:3">
      <c r="A75" s="104"/>
      <c r="B75" s="52" t="s">
        <v>93</v>
      </c>
      <c r="C75" s="51" t="s">
        <v>94</v>
      </c>
    </row>
    <row r="76" spans="1:3" ht="33.75" hidden="1" customHeight="1">
      <c r="A76" s="104"/>
      <c r="B76" s="52" t="s">
        <v>95</v>
      </c>
      <c r="C76" s="51"/>
    </row>
    <row r="77" spans="1:3" ht="34.5" hidden="1" customHeight="1">
      <c r="A77" s="104"/>
      <c r="B77" s="53" t="s">
        <v>96</v>
      </c>
      <c r="C77" s="51"/>
    </row>
    <row r="78" spans="1:3" ht="16.5" thickBot="1">
      <c r="A78" s="105"/>
      <c r="B78" s="54" t="s">
        <v>97</v>
      </c>
      <c r="C78" s="55" t="s">
        <v>98</v>
      </c>
    </row>
    <row r="79" spans="1:3" ht="21" customHeight="1">
      <c r="A79" s="106"/>
      <c r="B79" s="70" t="s">
        <v>80</v>
      </c>
      <c r="C79" s="78" t="s">
        <v>123</v>
      </c>
    </row>
    <row r="80" spans="1:3" ht="37.5" customHeight="1">
      <c r="A80" s="107"/>
      <c r="B80" s="72" t="s">
        <v>82</v>
      </c>
      <c r="C80" s="49" t="s">
        <v>124</v>
      </c>
    </row>
    <row r="81" spans="1:3" ht="15.75" customHeight="1">
      <c r="A81" s="107"/>
      <c r="B81" s="72" t="s">
        <v>84</v>
      </c>
      <c r="C81" s="51" t="s">
        <v>28</v>
      </c>
    </row>
    <row r="82" spans="1:3" ht="15.75" customHeight="1">
      <c r="A82" s="107"/>
      <c r="B82" s="72" t="s">
        <v>85</v>
      </c>
      <c r="C82" s="51" t="s">
        <v>106</v>
      </c>
    </row>
    <row r="83" spans="1:3" ht="140.25" customHeight="1">
      <c r="A83" s="107"/>
      <c r="B83" s="72" t="s">
        <v>87</v>
      </c>
      <c r="C83" s="51" t="s">
        <v>125</v>
      </c>
    </row>
    <row r="84" spans="1:3" ht="30">
      <c r="A84" s="107"/>
      <c r="B84" s="72" t="s">
        <v>89</v>
      </c>
      <c r="C84" s="51" t="s">
        <v>126</v>
      </c>
    </row>
    <row r="85" spans="1:3" ht="60">
      <c r="A85" s="107"/>
      <c r="B85" s="73" t="s">
        <v>91</v>
      </c>
      <c r="C85" s="51" t="s">
        <v>127</v>
      </c>
    </row>
    <row r="86" spans="1:3">
      <c r="A86" s="107"/>
      <c r="B86" s="73" t="s">
        <v>93</v>
      </c>
      <c r="C86" s="51" t="s">
        <v>128</v>
      </c>
    </row>
    <row r="87" spans="1:3" ht="33.75" hidden="1" customHeight="1">
      <c r="A87" s="107"/>
      <c r="B87" s="73" t="s">
        <v>95</v>
      </c>
      <c r="C87" s="51"/>
    </row>
    <row r="88" spans="1:3" ht="34.5" hidden="1" customHeight="1">
      <c r="A88" s="107"/>
      <c r="B88" s="74" t="s">
        <v>96</v>
      </c>
      <c r="C88" s="61"/>
    </row>
    <row r="89" spans="1:3" ht="16.5" thickBot="1">
      <c r="A89" s="108"/>
      <c r="B89" s="79" t="s">
        <v>97</v>
      </c>
      <c r="C89" s="80" t="s">
        <v>98</v>
      </c>
    </row>
    <row r="90" spans="1:3" ht="21" customHeight="1">
      <c r="A90" s="109"/>
      <c r="B90" s="81" t="s">
        <v>80</v>
      </c>
      <c r="C90" s="78" t="s">
        <v>129</v>
      </c>
    </row>
    <row r="91" spans="1:3" ht="34.5" customHeight="1">
      <c r="A91" s="110"/>
      <c r="B91" s="72" t="s">
        <v>82</v>
      </c>
      <c r="C91" s="49" t="s">
        <v>130</v>
      </c>
    </row>
    <row r="92" spans="1:3" ht="21" customHeight="1">
      <c r="A92" s="110"/>
      <c r="B92" s="72" t="s">
        <v>84</v>
      </c>
      <c r="C92" s="51" t="s">
        <v>28</v>
      </c>
    </row>
    <row r="93" spans="1:3" ht="21.75" customHeight="1">
      <c r="A93" s="110"/>
      <c r="B93" s="72" t="s">
        <v>85</v>
      </c>
      <c r="C93" s="51" t="s">
        <v>106</v>
      </c>
    </row>
    <row r="94" spans="1:3" ht="135">
      <c r="A94" s="110"/>
      <c r="B94" s="72" t="s">
        <v>87</v>
      </c>
      <c r="C94" s="51" t="s">
        <v>125</v>
      </c>
    </row>
    <row r="95" spans="1:3" ht="30">
      <c r="A95" s="110"/>
      <c r="B95" s="72" t="s">
        <v>89</v>
      </c>
      <c r="C95" s="51" t="s">
        <v>126</v>
      </c>
    </row>
    <row r="96" spans="1:3" ht="60">
      <c r="A96" s="110"/>
      <c r="B96" s="73" t="s">
        <v>91</v>
      </c>
      <c r="C96" s="51" t="s">
        <v>127</v>
      </c>
    </row>
    <row r="97" spans="1:3">
      <c r="A97" s="110"/>
      <c r="B97" s="73" t="s">
        <v>93</v>
      </c>
      <c r="C97" s="51" t="s">
        <v>128</v>
      </c>
    </row>
    <row r="98" spans="1:3" ht="33.75" hidden="1" customHeight="1">
      <c r="A98" s="110"/>
      <c r="B98" s="73" t="s">
        <v>95</v>
      </c>
      <c r="C98" s="51"/>
    </row>
    <row r="99" spans="1:3" ht="34.5" hidden="1" customHeight="1">
      <c r="A99" s="110"/>
      <c r="B99" s="74" t="s">
        <v>96</v>
      </c>
      <c r="C99" s="61"/>
    </row>
    <row r="100" spans="1:3" ht="16.5" thickBot="1">
      <c r="A100" s="111"/>
      <c r="B100" s="75" t="s">
        <v>97</v>
      </c>
      <c r="C100" s="55" t="s">
        <v>98</v>
      </c>
    </row>
    <row r="101" spans="1:3" ht="21" customHeight="1">
      <c r="A101" s="109"/>
      <c r="B101" s="70" t="s">
        <v>80</v>
      </c>
      <c r="C101" s="78" t="s">
        <v>131</v>
      </c>
    </row>
    <row r="102" spans="1:3" ht="34.5" customHeight="1" thickBot="1">
      <c r="A102" s="110"/>
      <c r="B102" s="82" t="s">
        <v>82</v>
      </c>
      <c r="C102" s="83" t="s">
        <v>132</v>
      </c>
    </row>
    <row r="103" spans="1:3" ht="21" customHeight="1">
      <c r="A103" s="113"/>
      <c r="B103" s="84" t="s">
        <v>84</v>
      </c>
      <c r="C103" s="67" t="s">
        <v>28</v>
      </c>
    </row>
    <row r="104" spans="1:3" ht="21.75" customHeight="1">
      <c r="A104" s="113"/>
      <c r="B104" s="58" t="s">
        <v>85</v>
      </c>
      <c r="C104" s="51" t="s">
        <v>106</v>
      </c>
    </row>
    <row r="105" spans="1:3" ht="135">
      <c r="A105" s="113"/>
      <c r="B105" s="58" t="s">
        <v>87</v>
      </c>
      <c r="C105" s="51" t="s">
        <v>133</v>
      </c>
    </row>
    <row r="106" spans="1:3" ht="30">
      <c r="A106" s="113"/>
      <c r="B106" s="58" t="s">
        <v>89</v>
      </c>
      <c r="C106" s="51" t="s">
        <v>126</v>
      </c>
    </row>
    <row r="107" spans="1:3" ht="60">
      <c r="A107" s="113"/>
      <c r="B107" s="59" t="s">
        <v>91</v>
      </c>
      <c r="C107" s="51" t="s">
        <v>127</v>
      </c>
    </row>
    <row r="108" spans="1:3">
      <c r="A108" s="113"/>
      <c r="B108" s="59" t="s">
        <v>93</v>
      </c>
      <c r="C108" s="51" t="s">
        <v>128</v>
      </c>
    </row>
    <row r="109" spans="1:3" ht="33.75" hidden="1" customHeight="1">
      <c r="A109" s="113"/>
      <c r="B109" s="59" t="s">
        <v>95</v>
      </c>
      <c r="C109" s="51"/>
    </row>
    <row r="110" spans="1:3" ht="34.5" hidden="1" customHeight="1">
      <c r="A110" s="113"/>
      <c r="B110" s="60" t="s">
        <v>96</v>
      </c>
      <c r="C110" s="61"/>
    </row>
    <row r="111" spans="1:3" ht="16.5" thickBot="1">
      <c r="A111" s="114"/>
      <c r="B111" s="52" t="s">
        <v>97</v>
      </c>
      <c r="C111" s="51" t="s">
        <v>98</v>
      </c>
    </row>
    <row r="112" spans="1:3" ht="21" customHeight="1">
      <c r="A112" s="112"/>
      <c r="B112" s="56" t="s">
        <v>80</v>
      </c>
      <c r="C112" s="78" t="s">
        <v>134</v>
      </c>
    </row>
    <row r="113" spans="1:3" ht="33" customHeight="1">
      <c r="A113" s="113"/>
      <c r="B113" s="58" t="s">
        <v>82</v>
      </c>
      <c r="C113" s="49" t="s">
        <v>135</v>
      </c>
    </row>
    <row r="114" spans="1:3" ht="21" customHeight="1">
      <c r="A114" s="113"/>
      <c r="B114" s="58" t="s">
        <v>84</v>
      </c>
      <c r="C114" s="51" t="s">
        <v>28</v>
      </c>
    </row>
    <row r="115" spans="1:3" ht="21.75" customHeight="1">
      <c r="A115" s="113"/>
      <c r="B115" s="58" t="s">
        <v>85</v>
      </c>
      <c r="C115" s="51" t="s">
        <v>106</v>
      </c>
    </row>
    <row r="116" spans="1:3" ht="135">
      <c r="A116" s="113"/>
      <c r="B116" s="58" t="s">
        <v>87</v>
      </c>
      <c r="C116" s="51" t="s">
        <v>133</v>
      </c>
    </row>
    <row r="117" spans="1:3" ht="30">
      <c r="A117" s="113"/>
      <c r="B117" s="58" t="s">
        <v>89</v>
      </c>
      <c r="C117" s="51" t="s">
        <v>126</v>
      </c>
    </row>
    <row r="118" spans="1:3" ht="60">
      <c r="A118" s="113"/>
      <c r="B118" s="59" t="s">
        <v>91</v>
      </c>
      <c r="C118" s="51" t="s">
        <v>127</v>
      </c>
    </row>
    <row r="119" spans="1:3">
      <c r="A119" s="113"/>
      <c r="B119" s="59" t="s">
        <v>93</v>
      </c>
      <c r="C119" s="51" t="s">
        <v>128</v>
      </c>
    </row>
    <row r="120" spans="1:3" ht="33.75" hidden="1" customHeight="1">
      <c r="A120" s="113"/>
      <c r="B120" s="59" t="s">
        <v>95</v>
      </c>
      <c r="C120" s="51"/>
    </row>
    <row r="121" spans="1:3" ht="34.5" hidden="1" customHeight="1">
      <c r="A121" s="113"/>
      <c r="B121" s="60" t="s">
        <v>96</v>
      </c>
      <c r="C121" s="61"/>
    </row>
    <row r="122" spans="1:3" ht="16.5" thickBot="1">
      <c r="A122" s="114"/>
      <c r="B122" s="52" t="s">
        <v>97</v>
      </c>
      <c r="C122" s="51" t="s">
        <v>98</v>
      </c>
    </row>
    <row r="123" spans="1:3" ht="21" customHeight="1">
      <c r="A123" s="112"/>
      <c r="B123" s="56" t="s">
        <v>80</v>
      </c>
      <c r="C123" s="71" t="s">
        <v>136</v>
      </c>
    </row>
    <row r="124" spans="1:3" ht="33" customHeight="1">
      <c r="A124" s="113"/>
      <c r="B124" s="58" t="s">
        <v>82</v>
      </c>
      <c r="C124" s="49" t="s">
        <v>137</v>
      </c>
    </row>
    <row r="125" spans="1:3" ht="21" customHeight="1">
      <c r="A125" s="113"/>
      <c r="B125" s="58" t="s">
        <v>84</v>
      </c>
      <c r="C125" s="51" t="s">
        <v>28</v>
      </c>
    </row>
    <row r="126" spans="1:3" ht="21.75" customHeight="1">
      <c r="A126" s="113"/>
      <c r="B126" s="58" t="s">
        <v>85</v>
      </c>
      <c r="C126" s="51" t="s">
        <v>106</v>
      </c>
    </row>
    <row r="127" spans="1:3" ht="135">
      <c r="A127" s="113"/>
      <c r="B127" s="58" t="s">
        <v>87</v>
      </c>
      <c r="C127" s="51" t="s">
        <v>133</v>
      </c>
    </row>
    <row r="128" spans="1:3" ht="30">
      <c r="A128" s="113"/>
      <c r="B128" s="58" t="s">
        <v>89</v>
      </c>
      <c r="C128" s="51" t="s">
        <v>126</v>
      </c>
    </row>
    <row r="129" spans="1:3" ht="60">
      <c r="A129" s="113"/>
      <c r="B129" s="59" t="s">
        <v>91</v>
      </c>
      <c r="C129" s="51" t="s">
        <v>127</v>
      </c>
    </row>
    <row r="130" spans="1:3">
      <c r="A130" s="113"/>
      <c r="B130" s="59" t="s">
        <v>93</v>
      </c>
      <c r="C130" s="51" t="s">
        <v>128</v>
      </c>
    </row>
    <row r="131" spans="1:3" ht="33.75" hidden="1" customHeight="1">
      <c r="A131" s="113"/>
      <c r="B131" s="59" t="s">
        <v>95</v>
      </c>
      <c r="C131" s="51"/>
    </row>
    <row r="132" spans="1:3" ht="34.5" hidden="1" customHeight="1">
      <c r="A132" s="113"/>
      <c r="B132" s="60" t="s">
        <v>96</v>
      </c>
      <c r="C132" s="61"/>
    </row>
    <row r="133" spans="1:3" ht="16.5" thickBot="1">
      <c r="A133" s="114"/>
      <c r="B133" s="52" t="s">
        <v>97</v>
      </c>
      <c r="C133" s="51" t="s">
        <v>98</v>
      </c>
    </row>
    <row r="134" spans="1:3" ht="21" customHeight="1">
      <c r="A134" s="112"/>
      <c r="B134" s="56" t="s">
        <v>80</v>
      </c>
      <c r="C134" s="71" t="s">
        <v>138</v>
      </c>
    </row>
    <row r="135" spans="1:3" ht="49.5" customHeight="1">
      <c r="A135" s="113"/>
      <c r="B135" s="58" t="s">
        <v>82</v>
      </c>
      <c r="C135" s="49" t="s">
        <v>139</v>
      </c>
    </row>
    <row r="136" spans="1:3" ht="21" customHeight="1">
      <c r="A136" s="113"/>
      <c r="B136" s="58" t="s">
        <v>84</v>
      </c>
      <c r="C136" s="51" t="s">
        <v>28</v>
      </c>
    </row>
    <row r="137" spans="1:3" ht="21.75" customHeight="1">
      <c r="A137" s="113"/>
      <c r="B137" s="58" t="s">
        <v>85</v>
      </c>
      <c r="C137" s="51" t="s">
        <v>106</v>
      </c>
    </row>
    <row r="138" spans="1:3" ht="120">
      <c r="A138" s="113"/>
      <c r="B138" s="58" t="s">
        <v>87</v>
      </c>
      <c r="C138" s="51" t="s">
        <v>140</v>
      </c>
    </row>
    <row r="139" spans="1:3" ht="30">
      <c r="A139" s="113"/>
      <c r="B139" s="58" t="s">
        <v>89</v>
      </c>
      <c r="C139" s="51" t="s">
        <v>126</v>
      </c>
    </row>
    <row r="140" spans="1:3" ht="60">
      <c r="A140" s="113"/>
      <c r="B140" s="59" t="s">
        <v>91</v>
      </c>
      <c r="C140" s="51" t="s">
        <v>127</v>
      </c>
    </row>
    <row r="141" spans="1:3">
      <c r="A141" s="113"/>
      <c r="B141" s="59" t="s">
        <v>93</v>
      </c>
      <c r="C141" s="51" t="s">
        <v>128</v>
      </c>
    </row>
    <row r="142" spans="1:3" ht="33.75" hidden="1" customHeight="1">
      <c r="A142" s="113"/>
      <c r="B142" s="59" t="s">
        <v>95</v>
      </c>
      <c r="C142" s="51"/>
    </row>
    <row r="143" spans="1:3" ht="34.5" hidden="1" customHeight="1">
      <c r="A143" s="113"/>
      <c r="B143" s="60" t="s">
        <v>96</v>
      </c>
      <c r="C143" s="61"/>
    </row>
    <row r="144" spans="1:3" ht="16.5" thickBot="1">
      <c r="A144" s="114"/>
      <c r="B144" s="53" t="s">
        <v>97</v>
      </c>
      <c r="C144" s="55" t="s">
        <v>98</v>
      </c>
    </row>
    <row r="145" spans="1:3" ht="21" customHeight="1">
      <c r="A145" s="112"/>
      <c r="B145" s="46" t="s">
        <v>80</v>
      </c>
      <c r="C145" s="78" t="s">
        <v>141</v>
      </c>
    </row>
    <row r="146" spans="1:3" ht="33" customHeight="1">
      <c r="A146" s="113"/>
      <c r="B146" s="48" t="s">
        <v>82</v>
      </c>
      <c r="C146" s="49" t="s">
        <v>142</v>
      </c>
    </row>
    <row r="147" spans="1:3" ht="21" customHeight="1">
      <c r="A147" s="113"/>
      <c r="B147" s="48" t="s">
        <v>84</v>
      </c>
      <c r="C147" s="51" t="s">
        <v>143</v>
      </c>
    </row>
    <row r="148" spans="1:3" ht="21.75" customHeight="1">
      <c r="A148" s="113"/>
      <c r="B148" s="48" t="s">
        <v>85</v>
      </c>
      <c r="C148" s="51" t="s">
        <v>144</v>
      </c>
    </row>
    <row r="149" spans="1:3" ht="60">
      <c r="A149" s="113"/>
      <c r="B149" s="48" t="s">
        <v>87</v>
      </c>
      <c r="C149" s="51" t="s">
        <v>145</v>
      </c>
    </row>
    <row r="150" spans="1:3" ht="60">
      <c r="A150" s="113"/>
      <c r="B150" s="48" t="s">
        <v>89</v>
      </c>
      <c r="C150" s="51" t="s">
        <v>146</v>
      </c>
    </row>
    <row r="151" spans="1:3" ht="60">
      <c r="A151" s="113"/>
      <c r="B151" s="52" t="s">
        <v>91</v>
      </c>
      <c r="C151" s="51" t="s">
        <v>92</v>
      </c>
    </row>
    <row r="152" spans="1:3">
      <c r="A152" s="113"/>
      <c r="B152" s="52" t="s">
        <v>93</v>
      </c>
      <c r="C152" s="51" t="s">
        <v>147</v>
      </c>
    </row>
    <row r="153" spans="1:3" ht="33.75" hidden="1" customHeight="1">
      <c r="A153" s="113"/>
      <c r="B153" s="52" t="s">
        <v>95</v>
      </c>
      <c r="C153" s="51"/>
    </row>
    <row r="154" spans="1:3" ht="34.5" hidden="1" customHeight="1">
      <c r="A154" s="113"/>
      <c r="B154" s="85" t="s">
        <v>96</v>
      </c>
      <c r="C154" s="61"/>
    </row>
    <row r="155" spans="1:3" ht="16.5" thickBot="1">
      <c r="A155" s="114"/>
      <c r="B155" s="53" t="s">
        <v>97</v>
      </c>
      <c r="C155" s="55" t="s">
        <v>98</v>
      </c>
    </row>
    <row r="156" spans="1:3" ht="21" customHeight="1">
      <c r="A156" s="112"/>
      <c r="B156" s="56" t="s">
        <v>80</v>
      </c>
      <c r="C156" s="78" t="s">
        <v>148</v>
      </c>
    </row>
    <row r="157" spans="1:3" ht="33" customHeight="1">
      <c r="A157" s="113"/>
      <c r="B157" s="48" t="s">
        <v>82</v>
      </c>
      <c r="C157" s="49" t="s">
        <v>149</v>
      </c>
    </row>
    <row r="158" spans="1:3" ht="21" customHeight="1">
      <c r="A158" s="113"/>
      <c r="B158" s="48" t="s">
        <v>84</v>
      </c>
      <c r="C158" s="51" t="s">
        <v>143</v>
      </c>
    </row>
    <row r="159" spans="1:3" ht="21.75" customHeight="1">
      <c r="A159" s="113"/>
      <c r="B159" s="48" t="s">
        <v>85</v>
      </c>
      <c r="C159" s="51" t="s">
        <v>144</v>
      </c>
    </row>
    <row r="160" spans="1:3" ht="60">
      <c r="A160" s="113"/>
      <c r="B160" s="48" t="s">
        <v>87</v>
      </c>
      <c r="C160" s="51" t="s">
        <v>145</v>
      </c>
    </row>
    <row r="161" spans="1:3" ht="60">
      <c r="A161" s="113"/>
      <c r="B161" s="48" t="s">
        <v>89</v>
      </c>
      <c r="C161" s="51" t="s">
        <v>146</v>
      </c>
    </row>
    <row r="162" spans="1:3" ht="60">
      <c r="A162" s="113"/>
      <c r="B162" s="52" t="s">
        <v>91</v>
      </c>
      <c r="C162" s="51" t="s">
        <v>92</v>
      </c>
    </row>
    <row r="163" spans="1:3" ht="28.5" customHeight="1">
      <c r="A163" s="113"/>
      <c r="B163" s="52" t="s">
        <v>93</v>
      </c>
      <c r="C163" s="51" t="s">
        <v>147</v>
      </c>
    </row>
    <row r="164" spans="1:3" ht="33.75" hidden="1" customHeight="1">
      <c r="A164" s="113"/>
      <c r="B164" s="52" t="s">
        <v>95</v>
      </c>
      <c r="C164" s="51"/>
    </row>
    <row r="165" spans="1:3" ht="34.5" hidden="1" customHeight="1">
      <c r="A165" s="113"/>
      <c r="B165" s="53" t="s">
        <v>96</v>
      </c>
      <c r="C165" s="51"/>
    </row>
    <row r="166" spans="1:3" ht="16.5" thickBot="1">
      <c r="A166" s="114"/>
      <c r="B166" s="86" t="s">
        <v>97</v>
      </c>
      <c r="C166" s="61" t="s">
        <v>98</v>
      </c>
    </row>
    <row r="167" spans="1:3" ht="21" customHeight="1">
      <c r="A167" s="112"/>
      <c r="B167" s="46" t="s">
        <v>80</v>
      </c>
      <c r="C167" s="78" t="s">
        <v>150</v>
      </c>
    </row>
    <row r="168" spans="1:3" ht="33" customHeight="1">
      <c r="A168" s="113"/>
      <c r="B168" s="48" t="s">
        <v>82</v>
      </c>
      <c r="C168" s="49" t="s">
        <v>151</v>
      </c>
    </row>
    <row r="169" spans="1:3" ht="21" customHeight="1">
      <c r="A169" s="113"/>
      <c r="B169" s="48" t="s">
        <v>84</v>
      </c>
      <c r="C169" s="51" t="s">
        <v>143</v>
      </c>
    </row>
    <row r="170" spans="1:3" ht="21.75" customHeight="1">
      <c r="A170" s="113"/>
      <c r="B170" s="48" t="s">
        <v>85</v>
      </c>
      <c r="C170" s="51" t="s">
        <v>144</v>
      </c>
    </row>
    <row r="171" spans="1:3" ht="60">
      <c r="A171" s="113"/>
      <c r="B171" s="48" t="s">
        <v>87</v>
      </c>
      <c r="C171" s="51" t="s">
        <v>145</v>
      </c>
    </row>
    <row r="172" spans="1:3" ht="60">
      <c r="A172" s="113"/>
      <c r="B172" s="48" t="s">
        <v>89</v>
      </c>
      <c r="C172" s="51" t="s">
        <v>146</v>
      </c>
    </row>
    <row r="173" spans="1:3" ht="60">
      <c r="A173" s="113"/>
      <c r="B173" s="52" t="s">
        <v>91</v>
      </c>
      <c r="C173" s="51" t="s">
        <v>92</v>
      </c>
    </row>
    <row r="174" spans="1:3">
      <c r="A174" s="113"/>
      <c r="B174" s="52" t="s">
        <v>93</v>
      </c>
      <c r="C174" s="51" t="s">
        <v>147</v>
      </c>
    </row>
    <row r="175" spans="1:3" ht="33.75" hidden="1" customHeight="1">
      <c r="A175" s="113"/>
      <c r="B175" s="52" t="s">
        <v>95</v>
      </c>
      <c r="C175" s="51"/>
    </row>
    <row r="176" spans="1:3" ht="34.5" hidden="1" customHeight="1">
      <c r="A176" s="113"/>
      <c r="B176" s="85" t="s">
        <v>96</v>
      </c>
      <c r="C176" s="61"/>
    </row>
    <row r="177" spans="1:3" ht="16.5" thickBot="1">
      <c r="A177" s="114"/>
      <c r="B177" s="53" t="s">
        <v>97</v>
      </c>
      <c r="C177" s="55" t="s">
        <v>152</v>
      </c>
    </row>
    <row r="178" spans="1:3" ht="21" customHeight="1">
      <c r="A178" s="112"/>
      <c r="B178" s="56" t="s">
        <v>80</v>
      </c>
      <c r="C178" s="78" t="s">
        <v>48</v>
      </c>
    </row>
    <row r="179" spans="1:3" ht="33" customHeight="1">
      <c r="A179" s="113"/>
      <c r="B179" s="58" t="s">
        <v>82</v>
      </c>
      <c r="C179" s="49" t="s">
        <v>153</v>
      </c>
    </row>
    <row r="180" spans="1:3" ht="21" customHeight="1">
      <c r="A180" s="113"/>
      <c r="B180" s="58" t="s">
        <v>84</v>
      </c>
      <c r="C180" s="51" t="s">
        <v>143</v>
      </c>
    </row>
    <row r="181" spans="1:3" ht="21.75" customHeight="1">
      <c r="A181" s="113"/>
      <c r="B181" s="58" t="s">
        <v>85</v>
      </c>
      <c r="C181" s="51" t="s">
        <v>144</v>
      </c>
    </row>
    <row r="182" spans="1:3" ht="60">
      <c r="A182" s="113"/>
      <c r="B182" s="58" t="s">
        <v>87</v>
      </c>
      <c r="C182" s="51" t="s">
        <v>145</v>
      </c>
    </row>
    <row r="183" spans="1:3" ht="60">
      <c r="A183" s="113"/>
      <c r="B183" s="58" t="s">
        <v>89</v>
      </c>
      <c r="C183" s="51" t="s">
        <v>146</v>
      </c>
    </row>
    <row r="184" spans="1:3" ht="60">
      <c r="A184" s="113"/>
      <c r="B184" s="59" t="s">
        <v>91</v>
      </c>
      <c r="C184" s="51" t="s">
        <v>92</v>
      </c>
    </row>
    <row r="185" spans="1:3" ht="28.5" customHeight="1">
      <c r="A185" s="113"/>
      <c r="B185" s="59" t="s">
        <v>93</v>
      </c>
      <c r="C185" s="51" t="s">
        <v>147</v>
      </c>
    </row>
    <row r="186" spans="1:3" ht="33.75" hidden="1" customHeight="1">
      <c r="A186" s="113"/>
      <c r="B186" s="59" t="s">
        <v>95</v>
      </c>
      <c r="C186" s="51"/>
    </row>
    <row r="187" spans="1:3" ht="34.5" hidden="1" customHeight="1">
      <c r="A187" s="113"/>
      <c r="B187" s="60" t="s">
        <v>96</v>
      </c>
      <c r="C187" s="61"/>
    </row>
    <row r="188" spans="1:3" ht="16.5" thickBot="1">
      <c r="A188" s="114"/>
      <c r="B188" s="85" t="s">
        <v>97</v>
      </c>
      <c r="C188" s="61" t="s">
        <v>98</v>
      </c>
    </row>
    <row r="189" spans="1:3" ht="21" customHeight="1">
      <c r="A189" s="112"/>
      <c r="B189" s="46" t="s">
        <v>80</v>
      </c>
      <c r="C189" s="78" t="s">
        <v>49</v>
      </c>
    </row>
    <row r="190" spans="1:3" ht="33" customHeight="1">
      <c r="A190" s="113"/>
      <c r="B190" s="58" t="s">
        <v>82</v>
      </c>
      <c r="C190" s="49" t="s">
        <v>154</v>
      </c>
    </row>
    <row r="191" spans="1:3" ht="21" customHeight="1">
      <c r="A191" s="113"/>
      <c r="B191" s="58" t="s">
        <v>84</v>
      </c>
      <c r="C191" s="51" t="s">
        <v>143</v>
      </c>
    </row>
    <row r="192" spans="1:3" ht="21.75" customHeight="1">
      <c r="A192" s="113"/>
      <c r="B192" s="58" t="s">
        <v>85</v>
      </c>
      <c r="C192" s="51" t="s">
        <v>144</v>
      </c>
    </row>
    <row r="193" spans="1:3" ht="60">
      <c r="A193" s="113"/>
      <c r="B193" s="58" t="s">
        <v>87</v>
      </c>
      <c r="C193" s="51" t="s">
        <v>145</v>
      </c>
    </row>
    <row r="194" spans="1:3" ht="60">
      <c r="A194" s="113"/>
      <c r="B194" s="58" t="s">
        <v>89</v>
      </c>
      <c r="C194" s="51" t="s">
        <v>146</v>
      </c>
    </row>
    <row r="195" spans="1:3" ht="60">
      <c r="A195" s="113"/>
      <c r="B195" s="59" t="s">
        <v>91</v>
      </c>
      <c r="C195" s="51" t="s">
        <v>92</v>
      </c>
    </row>
    <row r="196" spans="1:3">
      <c r="A196" s="113"/>
      <c r="B196" s="59" t="s">
        <v>93</v>
      </c>
      <c r="C196" s="51" t="s">
        <v>147</v>
      </c>
    </row>
    <row r="197" spans="1:3" ht="33.75" hidden="1" customHeight="1">
      <c r="A197" s="113"/>
      <c r="B197" s="59" t="s">
        <v>95</v>
      </c>
      <c r="C197" s="51"/>
    </row>
    <row r="198" spans="1:3" ht="34.5" hidden="1" customHeight="1">
      <c r="A198" s="113"/>
      <c r="B198" s="60" t="s">
        <v>96</v>
      </c>
      <c r="C198" s="61"/>
    </row>
    <row r="199" spans="1:3" ht="16.5" thickBot="1">
      <c r="A199" s="114"/>
      <c r="B199" s="53" t="s">
        <v>97</v>
      </c>
      <c r="C199" s="55" t="s">
        <v>98</v>
      </c>
    </row>
    <row r="200" spans="1:3" ht="21" customHeight="1">
      <c r="A200" s="112"/>
      <c r="B200" s="56" t="s">
        <v>80</v>
      </c>
      <c r="C200" s="78" t="s">
        <v>50</v>
      </c>
    </row>
    <row r="201" spans="1:3" ht="33" customHeight="1">
      <c r="A201" s="113"/>
      <c r="B201" s="58" t="s">
        <v>82</v>
      </c>
      <c r="C201" s="49" t="s">
        <v>155</v>
      </c>
    </row>
    <row r="202" spans="1:3" ht="21" customHeight="1">
      <c r="A202" s="113"/>
      <c r="B202" s="58" t="s">
        <v>84</v>
      </c>
      <c r="C202" s="51" t="s">
        <v>143</v>
      </c>
    </row>
    <row r="203" spans="1:3" ht="21.75" customHeight="1">
      <c r="A203" s="113"/>
      <c r="B203" s="58" t="s">
        <v>85</v>
      </c>
      <c r="C203" s="51" t="s">
        <v>144</v>
      </c>
    </row>
    <row r="204" spans="1:3" ht="60">
      <c r="A204" s="113"/>
      <c r="B204" s="58" t="s">
        <v>87</v>
      </c>
      <c r="C204" s="51" t="s">
        <v>145</v>
      </c>
    </row>
    <row r="205" spans="1:3" ht="60">
      <c r="A205" s="113"/>
      <c r="B205" s="58" t="s">
        <v>89</v>
      </c>
      <c r="C205" s="51" t="s">
        <v>146</v>
      </c>
    </row>
    <row r="206" spans="1:3" ht="60">
      <c r="A206" s="113"/>
      <c r="B206" s="59" t="s">
        <v>91</v>
      </c>
      <c r="C206" s="51" t="s">
        <v>92</v>
      </c>
    </row>
    <row r="207" spans="1:3">
      <c r="A207" s="113"/>
      <c r="B207" s="59" t="s">
        <v>93</v>
      </c>
      <c r="C207" s="51" t="s">
        <v>147</v>
      </c>
    </row>
    <row r="208" spans="1:3" ht="33.75" hidden="1" customHeight="1">
      <c r="A208" s="113"/>
      <c r="B208" s="59" t="s">
        <v>95</v>
      </c>
      <c r="C208" s="51"/>
    </row>
    <row r="209" spans="1:3" ht="34.5" hidden="1" customHeight="1">
      <c r="A209" s="113"/>
      <c r="B209" s="60" t="s">
        <v>96</v>
      </c>
      <c r="C209" s="61"/>
    </row>
    <row r="210" spans="1:3" ht="16.5" thickBot="1">
      <c r="A210" s="114"/>
      <c r="B210" s="53" t="s">
        <v>97</v>
      </c>
      <c r="C210" s="55" t="s">
        <v>98</v>
      </c>
    </row>
    <row r="211" spans="1:3" ht="21" customHeight="1">
      <c r="A211" s="112"/>
      <c r="B211" s="46" t="s">
        <v>80</v>
      </c>
      <c r="C211" s="78" t="s">
        <v>156</v>
      </c>
    </row>
    <row r="212" spans="1:3" ht="33.75" customHeight="1">
      <c r="A212" s="113"/>
      <c r="B212" s="58" t="s">
        <v>82</v>
      </c>
      <c r="C212" s="49" t="s">
        <v>157</v>
      </c>
    </row>
    <row r="213" spans="1:3" ht="45">
      <c r="A213" s="113"/>
      <c r="B213" s="58" t="s">
        <v>84</v>
      </c>
      <c r="C213" s="51" t="s">
        <v>158</v>
      </c>
    </row>
    <row r="214" spans="1:3">
      <c r="A214" s="113"/>
      <c r="B214" s="58" t="s">
        <v>85</v>
      </c>
      <c r="C214" s="51" t="s">
        <v>159</v>
      </c>
    </row>
    <row r="215" spans="1:3" ht="30">
      <c r="A215" s="113"/>
      <c r="B215" s="58" t="s">
        <v>87</v>
      </c>
      <c r="C215" s="51" t="s">
        <v>160</v>
      </c>
    </row>
    <row r="216" spans="1:3" ht="27.75" customHeight="1">
      <c r="A216" s="113"/>
      <c r="B216" s="58" t="s">
        <v>89</v>
      </c>
      <c r="C216" s="51" t="s">
        <v>90</v>
      </c>
    </row>
    <row r="217" spans="1:3" ht="60">
      <c r="A217" s="113"/>
      <c r="B217" s="59" t="s">
        <v>91</v>
      </c>
      <c r="C217" s="51" t="s">
        <v>92</v>
      </c>
    </row>
    <row r="218" spans="1:3">
      <c r="A218" s="113"/>
      <c r="B218" s="59" t="s">
        <v>93</v>
      </c>
      <c r="C218" s="51" t="s">
        <v>161</v>
      </c>
    </row>
    <row r="219" spans="1:3" ht="33.75" hidden="1" customHeight="1">
      <c r="A219" s="113"/>
      <c r="B219" s="59" t="s">
        <v>95</v>
      </c>
      <c r="C219" s="51"/>
    </row>
    <row r="220" spans="1:3" ht="34.5" hidden="1" customHeight="1">
      <c r="A220" s="113"/>
      <c r="B220" s="60" t="s">
        <v>96</v>
      </c>
      <c r="C220" s="61"/>
    </row>
    <row r="221" spans="1:3" ht="16.5" thickBot="1">
      <c r="A221" s="114"/>
      <c r="B221" s="85" t="s">
        <v>97</v>
      </c>
      <c r="C221" s="61" t="s">
        <v>98</v>
      </c>
    </row>
    <row r="222" spans="1:3" ht="21" customHeight="1">
      <c r="A222" s="115"/>
      <c r="B222" s="46" t="s">
        <v>80</v>
      </c>
      <c r="C222" s="78" t="s">
        <v>39</v>
      </c>
    </row>
    <row r="223" spans="1:3" ht="21" customHeight="1">
      <c r="A223" s="116"/>
      <c r="B223" s="48" t="s">
        <v>82</v>
      </c>
      <c r="C223" s="49" t="s">
        <v>162</v>
      </c>
    </row>
    <row r="224" spans="1:3" ht="21" customHeight="1">
      <c r="A224" s="116"/>
      <c r="B224" s="48" t="s">
        <v>84</v>
      </c>
      <c r="C224" s="51" t="s">
        <v>163</v>
      </c>
    </row>
    <row r="225" spans="1:3" ht="21.75" customHeight="1">
      <c r="A225" s="116"/>
      <c r="B225" s="48" t="s">
        <v>85</v>
      </c>
      <c r="C225" s="51" t="s">
        <v>159</v>
      </c>
    </row>
    <row r="226" spans="1:3" ht="30">
      <c r="A226" s="116"/>
      <c r="B226" s="48" t="s">
        <v>87</v>
      </c>
      <c r="C226" s="51" t="s">
        <v>160</v>
      </c>
    </row>
    <row r="227" spans="1:3">
      <c r="A227" s="116"/>
      <c r="B227" s="48" t="s">
        <v>89</v>
      </c>
      <c r="C227" s="51" t="s">
        <v>90</v>
      </c>
    </row>
    <row r="228" spans="1:3" ht="60">
      <c r="A228" s="116"/>
      <c r="B228" s="52" t="s">
        <v>91</v>
      </c>
      <c r="C228" s="51" t="s">
        <v>92</v>
      </c>
    </row>
    <row r="229" spans="1:3">
      <c r="A229" s="116"/>
      <c r="B229" s="52" t="s">
        <v>93</v>
      </c>
      <c r="C229" s="51" t="s">
        <v>128</v>
      </c>
    </row>
    <row r="230" spans="1:3" ht="33.75" hidden="1" customHeight="1">
      <c r="A230" s="116"/>
      <c r="B230" s="52" t="s">
        <v>95</v>
      </c>
      <c r="C230" s="51"/>
    </row>
    <row r="231" spans="1:3" ht="34.5" hidden="1" customHeight="1">
      <c r="A231" s="116"/>
      <c r="B231" s="85" t="s">
        <v>96</v>
      </c>
      <c r="C231" s="61"/>
    </row>
    <row r="232" spans="1:3" ht="16.5" thickBot="1">
      <c r="A232" s="117"/>
      <c r="B232" s="53" t="s">
        <v>97</v>
      </c>
      <c r="C232" s="55" t="s">
        <v>98</v>
      </c>
    </row>
    <row r="233" spans="1:3" ht="21" customHeight="1">
      <c r="A233" s="115"/>
      <c r="B233" s="56" t="s">
        <v>80</v>
      </c>
      <c r="C233" s="78" t="s">
        <v>40</v>
      </c>
    </row>
    <row r="234" spans="1:3" ht="21" customHeight="1">
      <c r="A234" s="116"/>
      <c r="B234" s="48" t="s">
        <v>82</v>
      </c>
      <c r="C234" s="49" t="s">
        <v>164</v>
      </c>
    </row>
    <row r="235" spans="1:3" ht="21" customHeight="1">
      <c r="A235" s="116"/>
      <c r="B235" s="48" t="s">
        <v>84</v>
      </c>
      <c r="C235" s="51" t="s">
        <v>143</v>
      </c>
    </row>
    <row r="236" spans="1:3" ht="21.75" customHeight="1">
      <c r="A236" s="116"/>
      <c r="B236" s="48" t="s">
        <v>85</v>
      </c>
      <c r="C236" s="51" t="s">
        <v>159</v>
      </c>
    </row>
    <row r="237" spans="1:3" ht="30">
      <c r="A237" s="116"/>
      <c r="B237" s="48" t="s">
        <v>87</v>
      </c>
      <c r="C237" s="51" t="s">
        <v>165</v>
      </c>
    </row>
    <row r="238" spans="1:3">
      <c r="A238" s="116"/>
      <c r="B238" s="48" t="s">
        <v>89</v>
      </c>
      <c r="C238" s="51" t="s">
        <v>90</v>
      </c>
    </row>
    <row r="239" spans="1:3" ht="60">
      <c r="A239" s="116"/>
      <c r="B239" s="52" t="s">
        <v>91</v>
      </c>
      <c r="C239" s="51" t="s">
        <v>92</v>
      </c>
    </row>
    <row r="240" spans="1:3">
      <c r="A240" s="116"/>
      <c r="B240" s="52" t="s">
        <v>93</v>
      </c>
      <c r="C240" s="51" t="s">
        <v>128</v>
      </c>
    </row>
    <row r="241" spans="1:3" ht="33.75" hidden="1" customHeight="1">
      <c r="A241" s="116"/>
      <c r="B241" s="52" t="s">
        <v>95</v>
      </c>
      <c r="C241" s="51"/>
    </row>
    <row r="242" spans="1:3" ht="34.5" hidden="1" customHeight="1">
      <c r="A242" s="116"/>
      <c r="B242" s="85" t="s">
        <v>96</v>
      </c>
      <c r="C242" s="61"/>
    </row>
    <row r="243" spans="1:3" ht="16.5" thickBot="1">
      <c r="A243" s="117"/>
      <c r="B243" s="85" t="s">
        <v>97</v>
      </c>
      <c r="C243" s="61" t="s">
        <v>98</v>
      </c>
    </row>
    <row r="244" spans="1:3" ht="21" customHeight="1">
      <c r="A244" s="115"/>
      <c r="B244" s="46" t="s">
        <v>80</v>
      </c>
      <c r="C244" s="78" t="s">
        <v>166</v>
      </c>
    </row>
    <row r="245" spans="1:3" ht="21" customHeight="1">
      <c r="A245" s="116"/>
      <c r="B245" s="48" t="s">
        <v>82</v>
      </c>
      <c r="C245" s="49" t="s">
        <v>167</v>
      </c>
    </row>
    <row r="246" spans="1:3" ht="34.5" customHeight="1">
      <c r="A246" s="116"/>
      <c r="B246" s="48" t="s">
        <v>84</v>
      </c>
      <c r="C246" s="51" t="s">
        <v>168</v>
      </c>
    </row>
    <row r="247" spans="1:3" ht="21.75" customHeight="1">
      <c r="A247" s="116"/>
      <c r="B247" s="48" t="s">
        <v>85</v>
      </c>
      <c r="C247" s="51" t="s">
        <v>111</v>
      </c>
    </row>
    <row r="248" spans="1:3" ht="45">
      <c r="A248" s="116"/>
      <c r="B248" s="48" t="s">
        <v>87</v>
      </c>
      <c r="C248" s="51" t="s">
        <v>169</v>
      </c>
    </row>
    <row r="249" spans="1:3" ht="70.5" customHeight="1">
      <c r="A249" s="116"/>
      <c r="B249" s="48" t="s">
        <v>89</v>
      </c>
      <c r="C249" s="51" t="s">
        <v>170</v>
      </c>
    </row>
    <row r="250" spans="1:3" ht="60">
      <c r="A250" s="116"/>
      <c r="B250" s="52" t="s">
        <v>91</v>
      </c>
      <c r="C250" s="51" t="s">
        <v>171</v>
      </c>
    </row>
    <row r="251" spans="1:3">
      <c r="A251" s="116"/>
      <c r="B251" s="52" t="s">
        <v>93</v>
      </c>
      <c r="C251" s="51" t="s">
        <v>172</v>
      </c>
    </row>
    <row r="252" spans="1:3" ht="33.75" hidden="1" customHeight="1">
      <c r="A252" s="116"/>
      <c r="B252" s="52" t="s">
        <v>95</v>
      </c>
      <c r="C252" s="51"/>
    </row>
    <row r="253" spans="1:3" ht="34.5" hidden="1" customHeight="1">
      <c r="A253" s="116"/>
      <c r="B253" s="85" t="s">
        <v>96</v>
      </c>
      <c r="C253" s="61"/>
    </row>
    <row r="254" spans="1:3" ht="16.5" thickBot="1">
      <c r="A254" s="117"/>
      <c r="B254" s="53" t="s">
        <v>97</v>
      </c>
      <c r="C254" s="55" t="s">
        <v>98</v>
      </c>
    </row>
    <row r="255" spans="1:3" ht="21" customHeight="1">
      <c r="A255" s="112"/>
      <c r="B255" s="56" t="s">
        <v>80</v>
      </c>
      <c r="C255" s="87" t="s">
        <v>27</v>
      </c>
    </row>
    <row r="256" spans="1:3" ht="33" customHeight="1">
      <c r="A256" s="113"/>
      <c r="B256" s="48" t="s">
        <v>82</v>
      </c>
      <c r="C256" s="49" t="s">
        <v>173</v>
      </c>
    </row>
    <row r="257" spans="1:3" ht="21" customHeight="1">
      <c r="A257" s="113"/>
      <c r="B257" s="48" t="s">
        <v>84</v>
      </c>
      <c r="C257" s="51" t="s">
        <v>174</v>
      </c>
    </row>
    <row r="258" spans="1:3" ht="21.75" customHeight="1">
      <c r="A258" s="113"/>
      <c r="B258" s="48" t="s">
        <v>85</v>
      </c>
      <c r="C258" s="51" t="s">
        <v>111</v>
      </c>
    </row>
    <row r="259" spans="1:3" ht="105">
      <c r="A259" s="113"/>
      <c r="B259" s="48" t="s">
        <v>87</v>
      </c>
      <c r="C259" s="51" t="s">
        <v>175</v>
      </c>
    </row>
    <row r="260" spans="1:3">
      <c r="A260" s="113"/>
      <c r="B260" s="48" t="s">
        <v>89</v>
      </c>
      <c r="C260" s="51" t="s">
        <v>90</v>
      </c>
    </row>
    <row r="261" spans="1:3" ht="60">
      <c r="A261" s="113"/>
      <c r="B261" s="52" t="s">
        <v>91</v>
      </c>
      <c r="C261" s="51" t="s">
        <v>176</v>
      </c>
    </row>
    <row r="262" spans="1:3">
      <c r="A262" s="113"/>
      <c r="B262" s="52" t="s">
        <v>93</v>
      </c>
      <c r="C262" s="51" t="s">
        <v>177</v>
      </c>
    </row>
    <row r="263" spans="1:3" ht="33.75" hidden="1" customHeight="1">
      <c r="A263" s="113"/>
      <c r="B263" s="52" t="s">
        <v>95</v>
      </c>
      <c r="C263" s="51"/>
    </row>
    <row r="264" spans="1:3" ht="34.5" hidden="1" customHeight="1">
      <c r="A264" s="113"/>
      <c r="B264" s="85" t="s">
        <v>96</v>
      </c>
      <c r="C264" s="61"/>
    </row>
    <row r="265" spans="1:3" ht="16.5" thickBot="1">
      <c r="A265" s="114"/>
      <c r="B265" s="85" t="s">
        <v>97</v>
      </c>
      <c r="C265" s="61" t="s">
        <v>98</v>
      </c>
    </row>
    <row r="266" spans="1:3" ht="21" customHeight="1">
      <c r="A266" s="115"/>
      <c r="B266" s="46" t="s">
        <v>80</v>
      </c>
      <c r="C266" s="78" t="s">
        <v>178</v>
      </c>
    </row>
    <row r="267" spans="1:3" ht="21" customHeight="1">
      <c r="A267" s="116"/>
      <c r="B267" s="48" t="s">
        <v>82</v>
      </c>
      <c r="C267" s="49" t="s">
        <v>179</v>
      </c>
    </row>
    <row r="268" spans="1:3" ht="21" customHeight="1">
      <c r="A268" s="116"/>
      <c r="B268" s="48" t="s">
        <v>84</v>
      </c>
      <c r="C268" s="51" t="s">
        <v>180</v>
      </c>
    </row>
    <row r="269" spans="1:3" ht="21.75" customHeight="1">
      <c r="A269" s="116"/>
      <c r="B269" s="48" t="s">
        <v>85</v>
      </c>
      <c r="C269" s="51" t="s">
        <v>111</v>
      </c>
    </row>
    <row r="270" spans="1:3" ht="90">
      <c r="A270" s="116"/>
      <c r="B270" s="48" t="s">
        <v>87</v>
      </c>
      <c r="C270" s="51" t="s">
        <v>181</v>
      </c>
    </row>
    <row r="271" spans="1:3">
      <c r="A271" s="116"/>
      <c r="B271" s="48" t="s">
        <v>89</v>
      </c>
      <c r="C271" s="51" t="s">
        <v>90</v>
      </c>
    </row>
    <row r="272" spans="1:3" ht="60">
      <c r="A272" s="116"/>
      <c r="B272" s="52" t="s">
        <v>91</v>
      </c>
      <c r="C272" s="51" t="s">
        <v>176</v>
      </c>
    </row>
    <row r="273" spans="1:3" ht="37.5" customHeight="1">
      <c r="A273" s="116"/>
      <c r="B273" s="52" t="s">
        <v>93</v>
      </c>
      <c r="C273" s="51" t="s">
        <v>172</v>
      </c>
    </row>
    <row r="274" spans="1:3" ht="33.75" hidden="1" customHeight="1">
      <c r="A274" s="116"/>
      <c r="B274" s="52" t="s">
        <v>95</v>
      </c>
      <c r="C274" s="51"/>
    </row>
    <row r="275" spans="1:3" ht="34.5" hidden="1" customHeight="1">
      <c r="A275" s="116"/>
      <c r="B275" s="85" t="s">
        <v>96</v>
      </c>
      <c r="C275" s="61"/>
    </row>
    <row r="276" spans="1:3" ht="16.5" thickBot="1">
      <c r="A276" s="117"/>
      <c r="B276" s="53" t="s">
        <v>97</v>
      </c>
      <c r="C276" s="55" t="s">
        <v>98</v>
      </c>
    </row>
  </sheetData>
  <mergeCells count="26">
    <mergeCell ref="A266:A276"/>
    <mergeCell ref="A244:A254"/>
    <mergeCell ref="A255:A265"/>
    <mergeCell ref="A222:A232"/>
    <mergeCell ref="A233:A243"/>
    <mergeCell ref="A200:A210"/>
    <mergeCell ref="A211:A221"/>
    <mergeCell ref="A178:A188"/>
    <mergeCell ref="A189:A199"/>
    <mergeCell ref="A156:A166"/>
    <mergeCell ref="A167:A177"/>
    <mergeCell ref="A134:A144"/>
    <mergeCell ref="A145:A155"/>
    <mergeCell ref="A112:A122"/>
    <mergeCell ref="A123:A133"/>
    <mergeCell ref="A90:A100"/>
    <mergeCell ref="A101:A111"/>
    <mergeCell ref="A1:C1"/>
    <mergeCell ref="A2:A12"/>
    <mergeCell ref="A13:A23"/>
    <mergeCell ref="A68:A78"/>
    <mergeCell ref="A79:A89"/>
    <mergeCell ref="A46:A56"/>
    <mergeCell ref="A57:A67"/>
    <mergeCell ref="A24:A34"/>
    <mergeCell ref="A35:A4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Прайс_Регион 1</vt:lpstr>
      <vt:lpstr>Описание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racastro</dc:creator>
  <cp:lastModifiedBy>ZALMAN</cp:lastModifiedBy>
  <cp:lastPrinted>2012-04-13T11:05:46Z</cp:lastPrinted>
  <dcterms:created xsi:type="dcterms:W3CDTF">2010-06-22T12:32:07Z</dcterms:created>
  <dcterms:modified xsi:type="dcterms:W3CDTF">2020-11-15T14:33:46Z</dcterms:modified>
</cp:coreProperties>
</file>